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228" tabRatio="600" firstSheet="0" activeTab="1" autoFilterDateGrouping="1"/>
  </bookViews>
  <sheets>
    <sheet xmlns:r="http://schemas.openxmlformats.org/officeDocument/2006/relationships" name="Totals" sheetId="1" state="visible" r:id="rId1"/>
    <sheet xmlns:r="http://schemas.openxmlformats.org/officeDocument/2006/relationships" name="Single Object" sheetId="2" state="visible" r:id="rId2"/>
    <sheet xmlns:r="http://schemas.openxmlformats.org/officeDocument/2006/relationships" name="Block" sheetId="3" state="visible" r:id="rId3"/>
    <sheet xmlns:r="http://schemas.openxmlformats.org/officeDocument/2006/relationships" name="Segmented &amp; Graft" sheetId="4" state="visible" r:id="rId4"/>
    <sheet xmlns:r="http://schemas.openxmlformats.org/officeDocument/2006/relationships" name="Star &amp; H-polymer" sheetId="5" state="visible" r:id="rId5"/>
    <sheet xmlns:r="http://schemas.openxmlformats.org/officeDocument/2006/relationships" name="Dendrimer &amp; Network" sheetId="6" state="visible" r:id="rId6"/>
    <sheet xmlns:r="http://schemas.openxmlformats.org/officeDocument/2006/relationships" name="Ladder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</fonts>
  <fills count="8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4" tint="0.5999938962981048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8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1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center" wrapText="1"/>
    </xf>
    <xf numFmtId="0" fontId="3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center" vertical="center"/>
    </xf>
    <xf numFmtId="0" fontId="0" fillId="4" borderId="0" applyAlignment="1" pivotButton="0" quotePrefix="0" xfId="0">
      <alignment vertical="center"/>
    </xf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0" fillId="5" borderId="0" applyAlignment="1" pivotButton="0" quotePrefix="0" xfId="0">
      <alignment vertical="center"/>
    </xf>
    <xf numFmtId="0" fontId="0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vertical="center"/>
    </xf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5" borderId="0" pivotButton="0" quotePrefix="0" xfId="0"/>
    <xf numFmtId="0" fontId="0" fillId="6" borderId="0" pivotButton="0" quotePrefix="0" xfId="0"/>
    <xf numFmtId="0" fontId="0" fillId="0" borderId="0" applyAlignment="1" pivotButton="0" quotePrefix="0" xfId="0">
      <alignment vertical="center"/>
    </xf>
    <xf numFmtId="0" fontId="3" fillId="5" borderId="0" pivotButton="0" quotePrefix="0" xfId="0"/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left" vertical="center" wrapText="1"/>
    </xf>
    <xf numFmtId="0" fontId="0" fillId="7" borderId="0" applyAlignment="1" pivotButton="0" quotePrefix="0" xfId="0">
      <alignment horizontal="center" vertical="center"/>
    </xf>
    <xf numFmtId="0" fontId="0" fillId="7" borderId="0" pivotButton="0" quotePrefix="0" xfId="0"/>
    <xf numFmtId="0" fontId="3" fillId="7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onlinelibrary.wiley.com/doi/full/10.1002/er.4356" TargetMode="External" Id="rId1"/><Relationship Type="http://schemas.openxmlformats.org/officeDocument/2006/relationships/hyperlink" Target="https://pubs.rsc.org/en/content/articlehtml/2009/cs/b809916m" TargetMode="External" Id="rId2"/><Relationship Type="http://schemas.openxmlformats.org/officeDocument/2006/relationships/hyperlink" Target="https://onlinelibrary.wiley.com/doi/epdf/10.1002/pola.22573" TargetMode="External" Id="rId3"/><Relationship Type="http://schemas.openxmlformats.org/officeDocument/2006/relationships/hyperlink" Target="https://onlinelibrary.wiley.com/doi/epdf/10.1002/pola.23120" TargetMode="External" Id="rId4"/></Relationships>
</file>

<file path=xl/worksheets/_rels/sheet5.xml.rels><Relationships xmlns="http://schemas.openxmlformats.org/package/2006/relationships"><Relationship Type="http://schemas.openxmlformats.org/officeDocument/2006/relationships/hyperlink" Target="https://onlinelibrary.wiley.com/doi/full/10.1002/er.4356" TargetMode="External" Id="rId1"/><Relationship Type="http://schemas.openxmlformats.org/officeDocument/2006/relationships/hyperlink" Target="https://pubs.rsc.org/en/content/articlehtml/2009/cs/b809916m" TargetMode="External" Id="rId2"/><Relationship Type="http://schemas.openxmlformats.org/officeDocument/2006/relationships/hyperlink" Target="https://onlinelibrary.wiley.com/doi/epdf/10.1002/pola.22573" TargetMode="External" Id="rId3"/><Relationship Type="http://schemas.openxmlformats.org/officeDocument/2006/relationships/hyperlink" Target="https://onlinelibrary.wiley.com/doi/epdf/10.1002/pola.23120" TargetMode="External" Id="rId4"/></Relationships>
</file>

<file path=xl/worksheets/_rels/sheet6.xml.rels><Relationships xmlns="http://schemas.openxmlformats.org/package/2006/relationships"><Relationship Type="http://schemas.openxmlformats.org/officeDocument/2006/relationships/hyperlink" Target="https://onlinelibrary.wiley.com/doi/full/10.1002/er.4356" TargetMode="External" Id="rId1"/><Relationship Type="http://schemas.openxmlformats.org/officeDocument/2006/relationships/hyperlink" Target="https://pubs.rsc.org/en/content/articlehtml/2009/cs/b809916m" TargetMode="External" Id="rId2"/><Relationship Type="http://schemas.openxmlformats.org/officeDocument/2006/relationships/hyperlink" Target="https://onlinelibrary.wiley.com/doi/epdf/10.1002/pola.22573" TargetMode="External" Id="rId3"/><Relationship Type="http://schemas.openxmlformats.org/officeDocument/2006/relationships/hyperlink" Target="https://onlinelibrary.wiley.com/doi/epdf/10.1002/pola.23120" TargetMode="External" Id="rId4"/></Relationships>
</file>

<file path=xl/worksheets/_rels/sheet7.xml.rels><Relationships xmlns="http://schemas.openxmlformats.org/package/2006/relationships"><Relationship Type="http://schemas.openxmlformats.org/officeDocument/2006/relationships/hyperlink" Target="https://onlinelibrary.wiley.com/doi/full/10.1002/er.4356" TargetMode="External" Id="rId1"/><Relationship Type="http://schemas.openxmlformats.org/officeDocument/2006/relationships/hyperlink" Target="https://pubs.rsc.org/en/content/articlehtml/2009/cs/b809916m" TargetMode="External" Id="rId2"/><Relationship Type="http://schemas.openxmlformats.org/officeDocument/2006/relationships/hyperlink" Target="https://onlinelibrary.wiley.com/doi/epdf/10.1002/pola.22573" TargetMode="External" Id="rId3"/><Relationship Type="http://schemas.openxmlformats.org/officeDocument/2006/relationships/hyperlink" Target="https://onlinelibrary.wiley.com/doi/epdf/10.1002/pola.2312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J17" sqref="J17"/>
    </sheetView>
  </sheetViews>
  <sheetFormatPr baseColWidth="8" defaultRowHeight="14.4"/>
  <cols>
    <col width="20.5546875" customWidth="1" min="1" max="1"/>
    <col width="6" bestFit="1" customWidth="1" min="2" max="2"/>
  </cols>
  <sheetData>
    <row r="1">
      <c r="A1" t="inlineStr">
        <is>
          <t># Queries Single Object</t>
        </is>
      </c>
      <c r="B1">
        <f>COUNTA('Single Object'!1:1) - 5</f>
        <v/>
      </c>
    </row>
    <row r="2">
      <c r="A2" t="inlineStr">
        <is>
          <t># Queries Block</t>
        </is>
      </c>
      <c r="B2">
        <f>COUNTA(Block!1:1) - 5</f>
        <v/>
      </c>
    </row>
    <row r="3">
      <c r="A3" t="inlineStr">
        <is>
          <t># Queries Segmented</t>
        </is>
      </c>
      <c r="B3">
        <f>COUNTA('Segmented &amp; Graft'!1:1) -5</f>
        <v/>
      </c>
    </row>
    <row r="4">
      <c r="A4" t="inlineStr">
        <is>
          <t># Queries Star</t>
        </is>
      </c>
      <c r="B4">
        <f>COUNTA('Star &amp; H-polymer'!1:1) -5</f>
        <v/>
      </c>
    </row>
    <row r="5">
      <c r="A5" t="inlineStr">
        <is>
          <t># Queries Network</t>
        </is>
      </c>
      <c r="B5">
        <f>COUNTA('Dendrimer &amp; Network'!1:1) -5</f>
        <v/>
      </c>
    </row>
    <row r="6">
      <c r="A6" t="inlineStr">
        <is>
          <t># Queries Ladder</t>
        </is>
      </c>
      <c r="B6">
        <f>COUNTA(Ladder!1:1) -5</f>
        <v/>
      </c>
    </row>
    <row r="7">
      <c r="A7" t="inlineStr">
        <is>
          <t>Total Queries</t>
        </is>
      </c>
      <c r="B7">
        <f>SUM(B1:B6)</f>
        <v/>
      </c>
    </row>
    <row r="8">
      <c r="A8" t="inlineStr">
        <is>
          <t># Targets</t>
        </is>
      </c>
      <c r="B8">
        <f>COUNTA('Single Object'!A:A) - 1</f>
        <v/>
      </c>
    </row>
    <row r="9">
      <c r="A9" t="inlineStr">
        <is>
          <t xml:space="preserve">Total </t>
        </is>
      </c>
      <c r="B9">
        <f>B7*B8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D465"/>
  <sheetViews>
    <sheetView tabSelected="1" topLeftCell="A298" zoomScaleNormal="100" workbookViewId="0">
      <pane xSplit="1" topLeftCell="B1" activePane="topRight" state="frozen"/>
      <selection activeCell="F3" sqref="F3"/>
      <selection pane="topRight" activeCell="C310" sqref="C310"/>
    </sheetView>
  </sheetViews>
  <sheetFormatPr baseColWidth="8" defaultRowHeight="14.4"/>
  <cols>
    <col width="68.33203125" bestFit="1" customWidth="1" style="43" min="1" max="1"/>
    <col width="68.33203125" customWidth="1" style="43" min="2" max="2"/>
    <col width="68.33203125" customWidth="1" style="15" min="3" max="3"/>
    <col width="24" customWidth="1" style="15" min="4" max="4"/>
    <col width="17.33203125" customWidth="1" style="12" min="5" max="5"/>
    <col width="14" bestFit="1" customWidth="1" style="12" min="6" max="6"/>
    <col width="14" customWidth="1" style="40" min="7" max="7"/>
    <col width="16" bestFit="1" customWidth="1" style="40" min="8" max="8"/>
    <col width="14" bestFit="1" customWidth="1" style="40" min="9" max="9"/>
    <col width="23.44140625" bestFit="1" customWidth="1" style="40" min="10" max="10"/>
    <col width="23.44140625" customWidth="1" style="40" min="11" max="16"/>
    <col width="30.21875" customWidth="1" style="40" min="17" max="17"/>
    <col width="23.44140625" customWidth="1" style="40" min="18" max="18"/>
    <col width="27.6640625" bestFit="1" customWidth="1" style="40" min="19" max="19"/>
    <col width="35" bestFit="1" customWidth="1" style="40" min="20" max="20"/>
    <col width="23.44140625" customWidth="1" style="40" min="21" max="21"/>
    <col width="23.44140625" customWidth="1" style="40" min="22" max="27"/>
    <col width="24.21875" bestFit="1" customWidth="1" style="40" min="28" max="28"/>
    <col width="57.88671875" bestFit="1" customWidth="1" style="40" min="29" max="30"/>
    <col width="74.109375" customWidth="1" style="40" min="31" max="31"/>
    <col width="59.109375" bestFit="1" customWidth="1" style="40" min="32" max="32"/>
    <col width="65.21875" bestFit="1" customWidth="1" style="40" min="33" max="33"/>
    <col width="47.33203125" bestFit="1" customWidth="1" style="40" min="34" max="34"/>
    <col width="61.21875" bestFit="1" customWidth="1" style="40" min="35" max="35"/>
    <col width="54.6640625" bestFit="1" customWidth="1" style="40" min="36" max="36"/>
    <col width="54.6640625" customWidth="1" style="40" min="37" max="37"/>
    <col width="47.33203125" bestFit="1" customWidth="1" style="40" min="38" max="38"/>
    <col width="23.33203125" bestFit="1" customWidth="1" style="40" min="39" max="39"/>
    <col width="23.33203125" customWidth="1" style="40" min="40" max="40"/>
    <col width="38.33203125" bestFit="1" customWidth="1" style="40" min="41" max="41"/>
    <col width="23.33203125" customWidth="1" style="40" min="42" max="42"/>
    <col width="38.33203125" bestFit="1" customWidth="1" style="40" min="43" max="43"/>
    <col width="23.33203125" customWidth="1" style="40" min="44" max="44"/>
    <col width="23.44140625" bestFit="1" customWidth="1" style="40" min="45" max="45"/>
    <col width="38.33203125" bestFit="1" customWidth="1" style="40" min="46" max="46"/>
    <col width="55.109375" bestFit="1" customWidth="1" style="40" min="47" max="47"/>
    <col width="20" bestFit="1" customWidth="1" style="40" min="48" max="48"/>
    <col width="23.6640625" bestFit="1" customWidth="1" style="40" min="49" max="49"/>
    <col width="20" customWidth="1" style="40" min="50" max="52"/>
    <col width="20" customWidth="1" style="40" min="53" max="53"/>
    <col width="35" bestFit="1" customWidth="1" style="40" min="54" max="54"/>
    <col width="23.5546875" bestFit="1" customWidth="1" style="40" min="55" max="55"/>
    <col width="35" bestFit="1" customWidth="1" style="40" min="56" max="56"/>
    <col width="35" bestFit="1" customWidth="1" style="40" min="57" max="57"/>
    <col width="41.109375" bestFit="1" customWidth="1" style="40" min="58" max="58"/>
    <col width="42.33203125" bestFit="1" customWidth="1" style="40" min="59" max="59"/>
    <col width="35" customWidth="1" style="40" min="60" max="60"/>
    <col width="47.44140625" bestFit="1" customWidth="1" style="40" min="61" max="61"/>
    <col width="35" bestFit="1" customWidth="1" style="40" min="62" max="62"/>
    <col width="35" customWidth="1" style="40" min="63" max="63"/>
    <col width="56.77734375" bestFit="1" customWidth="1" style="40" min="64" max="64"/>
    <col width="64.109375" bestFit="1" customWidth="1" style="40" min="65" max="65"/>
    <col width="56.77734375" customWidth="1" style="40" min="66" max="66"/>
    <col width="58.77734375" bestFit="1" customWidth="1" style="40" min="67" max="67"/>
    <col width="61.77734375" bestFit="1" customWidth="1" style="40" min="68" max="68"/>
    <col width="61.77734375" customWidth="1" style="40" min="69" max="69"/>
    <col width="69.109375" bestFit="1" customWidth="1" style="40" min="70" max="70"/>
    <col width="76.44140625" bestFit="1" customWidth="1" style="40" min="71" max="71"/>
    <col width="80" bestFit="1" customWidth="1" style="40" min="72" max="72"/>
    <col width="20.88671875" bestFit="1" customWidth="1" style="40" min="73" max="73"/>
    <col width="23" bestFit="1" customWidth="1" style="40" min="74" max="74"/>
    <col width="32.6640625" bestFit="1" customWidth="1" style="40" min="75" max="75"/>
    <col width="35.21875" bestFit="1" customWidth="1" style="40" min="76" max="76"/>
    <col width="20.88671875" customWidth="1" style="40" min="77" max="78"/>
    <col width="16.77734375" bestFit="1" customWidth="1" style="40" min="79" max="79"/>
    <col width="20.88671875" customWidth="1" style="40" min="80" max="80"/>
    <col width="29.21875" bestFit="1" customWidth="1" style="40" min="81" max="81"/>
    <col width="78.88671875" bestFit="1" customWidth="1" style="40" min="82" max="83"/>
    <col width="133.44140625" bestFit="1" customWidth="1" style="40" min="84" max="84"/>
    <col width="33.88671875" bestFit="1" customWidth="1" style="40" min="85" max="85"/>
    <col width="33.88671875" customWidth="1" style="40" min="86" max="86"/>
    <col width="33.88671875" bestFit="1" customWidth="1" style="40" min="87" max="87"/>
    <col width="26.33203125" bestFit="1" customWidth="1" style="40" min="88" max="88"/>
    <col width="52.109375" bestFit="1" customWidth="1" style="40" min="89" max="89"/>
    <col width="42.5546875" bestFit="1" customWidth="1" style="40" min="90" max="90"/>
    <col width="70.33203125" bestFit="1" customWidth="1" style="40" min="91" max="91"/>
    <col width="80.6640625" bestFit="1" customWidth="1" style="40" min="92" max="92"/>
    <col width="42.5546875" customWidth="1" style="40" min="93" max="94"/>
    <col width="24.5546875" bestFit="1" customWidth="1" min="95" max="95"/>
    <col width="24.5546875" customWidth="1" min="96" max="97"/>
    <col width="26.6640625" bestFit="1" customWidth="1" min="98" max="98"/>
    <col width="44.6640625" bestFit="1" customWidth="1" min="99" max="99"/>
    <col width="27.33203125" bestFit="1" customWidth="1" min="100" max="100"/>
    <col width="33.109375" bestFit="1" customWidth="1" min="101" max="101"/>
    <col width="33.109375" customWidth="1" min="102" max="102"/>
    <col width="25.88671875" bestFit="1" customWidth="1" min="103" max="103"/>
    <col width="27.33203125" customWidth="1" min="104" max="104"/>
    <col width="36.6640625" bestFit="1" customWidth="1" min="105" max="105"/>
    <col width="29.88671875" bestFit="1" customWidth="1" min="106" max="106"/>
    <col width="137.6640625" bestFit="1" customWidth="1" min="107" max="107"/>
    <col width="151" bestFit="1" customWidth="1" min="108" max="108"/>
  </cols>
  <sheetData>
    <row r="1">
      <c r="A1" s="17" t="inlineStr">
        <is>
          <t>Targets (BigSMILES)</t>
        </is>
      </c>
      <c r="B1" s="15" t="inlineStr">
        <is>
          <t>Single Object Canonicalized</t>
        </is>
      </c>
      <c r="C1" s="15" t="inlineStr">
        <is>
          <t>Name</t>
        </is>
      </c>
      <c r="D1" s="15" t="inlineStr">
        <is>
          <t>Source</t>
        </is>
      </c>
      <c r="E1" s="15" t="inlineStr">
        <is>
          <t>Queries (BigSMILES)</t>
        </is>
      </c>
      <c r="F1" s="12" t="inlineStr">
        <is>
          <t>{[][&lt;]CCO[&gt;][]}</t>
        </is>
      </c>
      <c r="G1" s="12" t="inlineStr">
        <is>
          <t>{[][&lt;]OCC[&gt;][]}</t>
        </is>
      </c>
      <c r="H1" s="12" t="inlineStr">
        <is>
          <t>{[][&lt;2]CCO[&gt;2][]}</t>
        </is>
      </c>
      <c r="I1" s="12" t="inlineStr">
        <is>
          <t>{[][&gt;]CCO[&lt;][]}</t>
        </is>
      </c>
      <c r="J1" s="12" t="inlineStr">
        <is>
          <t>{[][&gt;]CCO[&lt;],[&gt;]CCO[&lt;][]}</t>
        </is>
      </c>
      <c r="K1" s="12" t="inlineStr">
        <is>
          <t>{[][$]CCO[$][]}</t>
        </is>
      </c>
      <c r="L1" s="12" t="inlineStr">
        <is>
          <t>{[][&lt;]COC[&gt;][]}</t>
        </is>
      </c>
      <c r="M1" s="12" t="inlineStr">
        <is>
          <t>{[][$]COC[$][]}</t>
        </is>
      </c>
      <c r="N1" s="12" t="inlineStr">
        <is>
          <t>{[][$]COC[$],[$]COC[$][]}</t>
        </is>
      </c>
      <c r="O1" s="15" t="inlineStr">
        <is>
          <t>O{[&gt;][&lt;]CCO[&gt;][&lt;]}CCO</t>
        </is>
      </c>
      <c r="P1" s="15" t="inlineStr">
        <is>
          <t>O{[&gt;][&gt;]OCC[&lt;][&lt;]}CCO</t>
        </is>
      </c>
      <c r="Q1" s="15" t="inlineStr">
        <is>
          <t>O{[&gt;][&gt;]OCC[&lt;],[&gt;]OCC[&lt;][&lt;]}CCO</t>
        </is>
      </c>
      <c r="R1" s="12" t="inlineStr">
        <is>
          <t>OC{[&gt;][&lt;]COC[&gt;][&lt;]}CO</t>
        </is>
      </c>
      <c r="S1" s="12" t="inlineStr">
        <is>
          <t>OC{[&gt;][&lt;]CO[&lt;2],[&gt;2]C[&gt;][&lt;]}CO</t>
        </is>
      </c>
      <c r="T1" s="12" t="inlineStr">
        <is>
          <t>OC{[&gt;][&lt;]C[&lt;3],[&gt;3]O[&lt;2],[&gt;2]C[&gt;][&lt;]}CO</t>
        </is>
      </c>
      <c r="U1" s="12" t="inlineStr">
        <is>
          <t>OCC{[&gt;][&lt;]OCC[&gt;][&lt;]}O</t>
        </is>
      </c>
      <c r="V1" s="12" t="inlineStr">
        <is>
          <t>{[&gt;][&lt;]CCO[&gt;][&lt;]}</t>
        </is>
      </c>
      <c r="W1" s="12" t="inlineStr">
        <is>
          <t>{[&gt;][&lt;]OCC[&gt;][&lt;]}</t>
        </is>
      </c>
      <c r="X1" s="12" t="inlineStr">
        <is>
          <t>{[&gt;][&lt;]CC(O[&gt;])[&lt;]}</t>
        </is>
      </c>
      <c r="Y1" s="12" t="inlineStr">
        <is>
          <t>{[&gt;][&lt;]C[&lt;2],[&gt;2]CO[&gt;][&lt;]}</t>
        </is>
      </c>
      <c r="Z1" s="12" t="inlineStr">
        <is>
          <t>{[&gt;][&gt;2]CO[&gt;],[&lt;]C[&lt;2][&lt;]}</t>
        </is>
      </c>
      <c r="AA1" s="12" t="inlineStr">
        <is>
          <t>{[&gt;][&lt;]CC[&gt;3],[&lt;3]O[&gt;][&lt;]}</t>
        </is>
      </c>
      <c r="AB1" s="12" t="inlineStr">
        <is>
          <t>{[&gt;][&lt;]CCO[&gt;],[&lt;]CCO[&gt;][&lt;]}</t>
        </is>
      </c>
      <c r="AC1" s="12" t="inlineStr">
        <is>
          <t>N#CC(C)(C){[$][$]CC(c1ccccc1)[$];[$]C(C)(C)C#N,[$]C=C(c1ccccc1)[]}</t>
        </is>
      </c>
      <c r="AD1" s="12" t="inlineStr">
        <is>
          <t>N#CC(C)(C){[$][$]CC(c1ccccc1)[$];[$]C=C(c1ccccc1),[$]C(C)(C)C#N[]}</t>
        </is>
      </c>
      <c r="AE1" s="12" t="inlineStr">
        <is>
          <t>N#CC(C)(C){[$][$]CC(c1ccccc1)[$],[$]CC(c1ccccc1)[$];[$]C=C(c1ccccc1),[$]C(C)(C)C#N[]}</t>
        </is>
      </c>
      <c r="AF1" s="12" t="inlineStr">
        <is>
          <t>N#CC(C)({[$][$]CC(c5ccccc5)[$];[$]C(C)(C)(C#N),[$]C=C(c1ccccc1)[]})C</t>
        </is>
      </c>
      <c r="AG1" s="12" t="inlineStr">
        <is>
          <t>N#CC(C)(C){[$][$]C[&lt;2],[&gt;2]C(c1ccccc1)[$];[$]C(C)(C)C#N,[$]C=C(c1ccccc1)[]}</t>
        </is>
      </c>
      <c r="AH1" s="40" t="inlineStr">
        <is>
          <t>C[Si](C)(C)O[Si](C)(C)O{[&gt;][&lt;][Si](C)(C)O[&gt;][&lt;]}[Si](C)(C)C</t>
        </is>
      </c>
      <c r="AI1" s="40" t="inlineStr">
        <is>
          <t>C[Si](C)(C)O[Si](C)(C)O{[&gt;][&lt;][Si](C)(C)O[&gt;],[&lt;][Si](C)(C)O[&gt;][&lt;]}[Si](C)(C)C</t>
        </is>
      </c>
      <c r="AJ1" s="40" t="inlineStr">
        <is>
          <t>C[Si](C)(C)O[Si](C)(C)O{[&gt;][&lt;][Si](C)(C)[&gt;2],[&lt;2]O[&gt;][&lt;]}[Si](C)(C)C</t>
        </is>
      </c>
      <c r="AK1" s="12" t="inlineStr">
        <is>
          <t>C[Si](C)(C)O[Si](C)(C){[&gt;][&lt;]O[Si](C)(C)[&gt;][&lt;]}O[Si](C)(C)C</t>
        </is>
      </c>
      <c r="AL1" s="12" t="inlineStr">
        <is>
          <t>C[Si](C)(C)O{[&gt;][&lt;][Si](C)(C)O[&gt;][&lt;]}[Si](C)(C)O[Si](C)(C)C</t>
        </is>
      </c>
      <c r="AM1" s="12" t="inlineStr">
        <is>
          <t>{[][$]CC(c1ccccc1)[$][]}</t>
        </is>
      </c>
      <c r="AN1" s="12" t="inlineStr">
        <is>
          <t>{[][$]CC(c2ccccc2)[$][]}</t>
        </is>
      </c>
      <c r="AO1" s="12" t="inlineStr">
        <is>
          <t>{[][$]CC(c1ccccc1)[$],[$]C(c1ccccc1)C[$][]}</t>
        </is>
      </c>
      <c r="AP1" s="12" t="inlineStr">
        <is>
          <t>{[][$]C(c1ccccc1)C[$][]}</t>
        </is>
      </c>
      <c r="AQ1" s="12" t="inlineStr">
        <is>
          <t>{[][$]CC(c1ccccc1)[$],[$]CC(c1ccccc1)[$][]}</t>
        </is>
      </c>
      <c r="AR1" s="12" t="inlineStr">
        <is>
          <t>{[][$]CC([$])c1ccccc1[]}</t>
        </is>
      </c>
      <c r="AS1" s="12" t="inlineStr">
        <is>
          <t>{[][$2]CC(c1ccccc1)[$2][]}</t>
        </is>
      </c>
      <c r="AT1" s="12" t="inlineStr">
        <is>
          <t>{[][&lt;]CC(c1ccccc1)[&gt;],[&lt;]C(c1ccccc1)C[&gt;][]}</t>
        </is>
      </c>
      <c r="AU1" s="12" t="inlineStr">
        <is>
          <t>{[][&lt;]CC(c1ccccc1)[&gt;],[&lt;]C(c1ccccc1)C[&gt;],[&lt;]C(c1ccccc1)C[&gt;][]}</t>
        </is>
      </c>
      <c r="AV1" s="12" t="inlineStr">
        <is>
          <t>{[][$]CC[$][]}</t>
        </is>
      </c>
      <c r="AW1" s="12" t="inlineStr">
        <is>
          <t>{[][$2]CC[$2][]}</t>
        </is>
      </c>
      <c r="AX1" s="12" t="inlineStr">
        <is>
          <t>{[][$]CC[$],[$]CC[$][]}</t>
        </is>
      </c>
      <c r="AY1" s="12" t="inlineStr">
        <is>
          <t>{[][&lt;]CC[&gt;][]}</t>
        </is>
      </c>
      <c r="AZ1" s="12" t="inlineStr">
        <is>
          <t>{[][&lt;]C(C[&gt;])[]}</t>
        </is>
      </c>
      <c r="BA1" s="12" t="inlineStr">
        <is>
          <t>{[][&lt;]CC(Cl)C(Cl)C[&gt;][]}</t>
        </is>
      </c>
      <c r="BB1" s="12" t="inlineStr">
        <is>
          <t>{[][&lt;]CC(Cl)C(Cl)C[&gt;],[&lt;]CC(Cl)C(Cl)C[&gt;][]}</t>
        </is>
      </c>
      <c r="BC1" s="12" t="inlineStr">
        <is>
          <t>{[][$]CC(Cl)C(Cl)C[$][]}</t>
        </is>
      </c>
      <c r="BD1" s="12" t="inlineStr">
        <is>
          <t>{[][$]CC(Cl)C(Cl)C[$],[$]CC(Cl)C(Cl)C[$][]}</t>
        </is>
      </c>
      <c r="BE1" s="12" t="inlineStr">
        <is>
          <t>O{[&gt;][&lt;]C(=O)C(C)N[&gt;],[&lt;]C(=O)CN[&gt;][&lt;]}</t>
        </is>
      </c>
      <c r="BF1" s="12" t="inlineStr">
        <is>
          <t>O{[&gt;2][&lt;2]C(=O)C(C)N[&gt;2],[&lt;2]C(=O)CN[&gt;2][&lt;2]}</t>
        </is>
      </c>
      <c r="BG1" s="12" t="inlineStr">
        <is>
          <t>O{[&gt;][&lt;]C(=O)[&lt;2],[&gt;2]C(C)N[&gt;],[&lt;]C(=O)CN[&gt;][&lt;]}</t>
        </is>
      </c>
      <c r="BH1" s="12" t="inlineStr">
        <is>
          <t>O{[&gt;][&lt;]C(=O)CN[&gt;],[&lt;]C(=O)C(C)N[&gt;][&lt;]}</t>
        </is>
      </c>
      <c r="BI1" s="12" t="inlineStr">
        <is>
          <t>O{[&gt;][&lt;]C(=O)C(C)N[&gt;],[&lt;]C(=O)CN[&gt;],[&lt;]C(=O)CN[&gt;][&lt;]}</t>
        </is>
      </c>
      <c r="BJ1" s="12" t="inlineStr">
        <is>
          <t>{[&lt;][&lt;]C(=O)C(C)N[&gt;],[&lt;]C(=O)CN[&gt;][&gt;]}O</t>
        </is>
      </c>
      <c r="BK1" s="12" t="inlineStr">
        <is>
          <t>{[&gt;][&lt;]C(=O)C(C)N[&gt;],[&lt;]C(=O)CN[&gt;][&gt;]}O</t>
        </is>
      </c>
      <c r="BL1" s="12" t="inlineStr">
        <is>
          <t>C(c1ccccc1)O{[&gt;][&lt;]CCO[&gt;],[&lt;]CC(COCCN(C(C)C)(C(C)C))O[&gt;][&lt;]}[H]</t>
        </is>
      </c>
      <c r="BM1" s="12" t="inlineStr">
        <is>
          <t>C(c1ccccc1)O{[&gt;][&lt;]C[&lt;2],[&gt;2]CO[&gt;],[&lt;]CC(COCCN(C(C)C)(C(C)C))O[&gt;][&lt;]}[H]</t>
        </is>
      </c>
      <c r="BN1" s="12" t="inlineStr">
        <is>
          <t>C(c1ccccc1)O{[&gt;][&lt;]CC(COCCN(C(C)C)(C(C)C))O[&gt;],[&lt;]CCO[&gt;][&lt;]}[H]</t>
        </is>
      </c>
      <c r="BO1" s="12" t="inlineStr">
        <is>
          <t>{[][&lt;]CCO[&gt;],[&lt;]CC(COCCN(C(C)C)(C(C)C))O[&gt;];[&gt;]OC(c1ccccc1)[&lt;]}[H]</t>
        </is>
      </c>
      <c r="BP1" s="12" t="inlineStr">
        <is>
          <t>O{[$][$]CC(c1ccccc1)[$],[$]CC(C)(C(=O)OC)[$][$]}ON1C(C)(C)CCCC1(C)(C)</t>
        </is>
      </c>
      <c r="BQ1" s="12" t="inlineStr">
        <is>
          <t>O{[$][$]CC(C)(C(=O)OC)[$],[$]CC(c1ccccc1)[$][$]}ON1C(C)(C)CCCC1(C)(C)</t>
        </is>
      </c>
      <c r="BR1" s="12" t="inlineStr">
        <is>
          <t>O{[$][$]C[&lt;2],[&gt;2]C(C)(C(=O)OC)[$],[$]CC(c1ccccc1)[$][$]}ON1C(C)(C)CCCC1(C)(C)</t>
        </is>
      </c>
      <c r="BS1" s="12" t="inlineStr">
        <is>
          <t>O{[$][$]C[&lt;2],[&gt;2]C(C)(C(=O)OC)[$],[$]C[&lt;3],[&gt;3]C(c1ccccc1)[$][$]}ON1C(C)(C)CCCC1(C)(C)</t>
        </is>
      </c>
      <c r="BT1" s="12" t="inlineStr">
        <is>
          <t>O{[$][$]CC(c1ccccc1)[$],[$]CC(C)(C(=O)OC)[$],[$]CC(C)(C(=O)OC)[$][$]}ON1C(C)(C)CCCC1(C)(C)</t>
        </is>
      </c>
      <c r="BU1" s="12" t="inlineStr">
        <is>
          <t>{[][$]CC=C(CCC)C[$][]}</t>
        </is>
      </c>
      <c r="BV1" s="12" t="inlineStr">
        <is>
          <t>{[][$2]CC=C(CCC)C[$2][]}</t>
        </is>
      </c>
      <c r="BW1" s="12" t="inlineStr">
        <is>
          <t>{[][$]CC=C(CCC)C[$][$]}CC=C(CCC)C</t>
        </is>
      </c>
      <c r="BX1" s="12" t="inlineStr">
        <is>
          <t>{[][&lt;]CC=C(CCC)C[&gt;],[&lt;]CC(CCC)=CC[&gt;][]}</t>
        </is>
      </c>
      <c r="BY1" s="12" t="inlineStr">
        <is>
          <t>{[][$]CC=C(C[$])CCC[]}</t>
        </is>
      </c>
      <c r="BZ1" s="12" t="inlineStr">
        <is>
          <t>{[][&lt;]C\C=C/C[&gt;][]}</t>
        </is>
      </c>
      <c r="CA1" s="12" t="inlineStr">
        <is>
          <t>{[][&lt;]C/C=C\C[&gt;][]}</t>
        </is>
      </c>
      <c r="CB1" s="12" t="inlineStr">
        <is>
          <t>{[][$]C\C=C/C[$][]}</t>
        </is>
      </c>
      <c r="CC1" s="12" t="inlineStr">
        <is>
          <t>{[][$]C\C=C/C[$],[$]C\C=C/C[$][]}</t>
        </is>
      </c>
      <c r="CD1" s="12" t="inlineStr">
        <is>
          <t>{[][&lt;]C(C(F)(F)F)OC(F)(F)C(F)(F)C(F)(F)C(F)(F)C(F)(F)OC(F)(C(F)(F)F)c1nc(nc(C)n1)[&gt;][]}</t>
        </is>
      </c>
      <c r="CE1" s="12" t="inlineStr">
        <is>
          <t>{[][&gt;]C(C(F)(F)F)OC(F)(F)C(F)(F)C(F)(F)C(F)(F)C(F)(F)OC(F)(C(F)(F)F)c1nc(nc(C)n1)[&lt;][]}</t>
        </is>
      </c>
      <c r="CF1" s="12" t="inlineStr">
        <is>
          <t>{[][&lt;]C(C(F)(F)F)OC(F)(F)C(F)(F)C(F)(F)C(F)(F)C(F)(F)OC(F)(C(F)(F)F)c1nc(nc(C)n1)[&gt;],[&lt;]C(C(F)(F)F)OC(F)(F)C(F)(F)C(F)(F)C(F)(F)C(F)(F)OC(F)(C(F)(F)F)c1nc(nc(C)n1)[&gt;][]}</t>
        </is>
      </c>
      <c r="CG1" s="12" t="inlineStr">
        <is>
          <t>{[][&lt;]OCCO[&lt;],[&gt;]C(=O)CCC(=O)[&gt;][]}</t>
        </is>
      </c>
      <c r="CH1" s="12" t="inlineStr">
        <is>
          <t>{[][&lt;]OCCOC(=O)CCC(=O)[&gt;][]}</t>
        </is>
      </c>
      <c r="CI1" s="12" t="inlineStr">
        <is>
          <t>{[][&gt;]C(=O)CCC(=O)[&gt;],[&lt;]OCCO[&lt;][]}</t>
        </is>
      </c>
      <c r="CJ1" s="12" t="inlineStr">
        <is>
          <t>{[][&lt;]C(=O)CCC(=O)OCCO[&gt;][]}</t>
        </is>
      </c>
      <c r="CK1" s="12" t="inlineStr">
        <is>
          <t>{[][&lt;]OCCO[&lt;],[&gt;]C(=O)CCC(=O)[&gt;],[&gt;]C(=O)CCC(=O)[&gt;][]}</t>
        </is>
      </c>
      <c r="CL1" s="12" t="inlineStr">
        <is>
          <t>{[][&lt;]OCCO[&lt;],[&gt;]C(=O)c1cccc2c1cccc2C(=O)[&gt;][]}</t>
        </is>
      </c>
      <c r="CM1" s="12" t="inlineStr">
        <is>
          <t>{[][&gt;]C(=O)c1cccc2c1cccc2C(=O)[&gt;],[&lt;]OCCO[&lt;],[&gt;]C(=O)c1cccc2c1cccc2C(=O)[&gt;][]}</t>
        </is>
      </c>
      <c r="CN1" s="12" t="inlineStr">
        <is>
          <t>{[][&lt;]OCCO[&lt;],[&gt;]C(=O)c1cccc2c1cccc2C(=O)[&gt;],[&lt;]OCCO[&lt;],[&gt;]C(=O)c1cccc2c1cccc2C(=O)[&gt;][]}</t>
        </is>
      </c>
      <c r="CO1" s="12" t="inlineStr">
        <is>
          <t>{[][&lt;]OCCOC(=O)c1cccc2c1cccc2C(=O)[&gt;][]}</t>
        </is>
      </c>
      <c r="CP1" s="12" t="inlineStr">
        <is>
          <t>{[][&gt;]C(=O)c1cccc2c1cccc2C(=O)[&gt;],[&lt;]OCCO[&lt;][]}</t>
        </is>
      </c>
      <c r="CQ1" s="12" t="inlineStr">
        <is>
          <t>{[][$]Cc1c(Cl)cc(cc1)C[$][]}</t>
        </is>
      </c>
      <c r="CR1" s="12" t="inlineStr">
        <is>
          <t>{[][$]Cc1c(Cl)cc(C[$])cc1[]}</t>
        </is>
      </c>
      <c r="CS1" s="12" t="inlineStr">
        <is>
          <t>{[][$]Cc2c(Cl)cc(cc2)C[$][]}</t>
        </is>
      </c>
      <c r="CT1" s="12" t="inlineStr">
        <is>
          <t>{[][$2]Cc1c(Cl)cc(cc1)C[$2][]}</t>
        </is>
      </c>
      <c r="CU1" s="12" t="inlineStr">
        <is>
          <t>{[][$]Cc1c(Cl)cc(cc1)C[$],[$]Cc1c(Cl)cc(cc1)C[$][]}</t>
        </is>
      </c>
      <c r="CV1" s="12" t="inlineStr">
        <is>
          <t>C{[&lt;][&gt;]OCC[&lt;][&gt;]}OC(=O)C=C</t>
        </is>
      </c>
      <c r="CW1" s="12" t="inlineStr">
        <is>
          <t>C{[&lt;][&gt;]O[&lt;2],[&gt;2]CC[&lt;][&gt;]}OC(=O)C=C</t>
        </is>
      </c>
      <c r="CX1" s="12" t="inlineStr">
        <is>
          <t>C{[&lt;][&gt;2]CC[&lt;],[&gt;]O[&lt;2][&gt;]}OC(=O)C=C</t>
        </is>
      </c>
      <c r="CY1" s="12" t="inlineStr">
        <is>
          <t>C=CC(=O)O{[&gt;][&gt;]OCC[&lt;][&lt;]}C</t>
        </is>
      </c>
      <c r="CZ1" s="12" t="inlineStr">
        <is>
          <t>C{[&lt;][&lt;]CCO[&gt;][&gt;]}OC(=O)C=C</t>
        </is>
      </c>
      <c r="DA1" s="12" t="inlineStr">
        <is>
          <t>C{[&lt;][&gt;]OCC[&lt;],[&gt;]OCC[&lt;][&gt;]}OC(=O)C=C</t>
        </is>
      </c>
      <c r="DB1" s="12" t="inlineStr">
        <is>
          <t>C{[&lt;][&gt;]OCC[&lt;];[&gt;]OC(=O)C=C[]}</t>
        </is>
      </c>
      <c r="DC1" s="12" t="inlineStr">
        <is>
          <t>{[][$]CC(c1c(Cl)c(Cl)c(Cl)cc1)[$],[$]CC(c1c(Cl)c(Cl)cc(Cl)c1)[$],[$]CC(c1c(Cl)c(Cl)ccc1(Cl))[$],[$]CC(c1cc(Cl)c(Cl)c(Cl)c1)[$],[$]CC(c1c(Cl)cc(Cl)cc1(Cl))[$][]}</t>
        </is>
      </c>
      <c r="DD1" s="12" t="inlineStr">
        <is>
          <t>{[][$]CC(c1c(Cl)c(Cl)c(Cl)cc1)[$],[$]CC(c1c(Cl)c(Cl)cc(Cl)c1)[$],[$]CC(c1c(Cl)c(Cl)ccc1(Cl))[$],[$]CC(c1cc(Cl)c(Cl)c(Cl)c1)[$],[$]CC(c1c(Cl)cc(Cl)cc1(Cl))[$],[$]CC(c1c(Cl)cc(Cl)cc1(Cl))[$][]}</t>
        </is>
      </c>
    </row>
    <row r="2" ht="28.8" customHeight="1">
      <c r="A2" s="17" t="n"/>
      <c r="B2" s="17" t="n"/>
      <c r="D2" s="17" t="n"/>
      <c r="E2" s="15" t="n"/>
      <c r="F2" s="15" t="inlineStr">
        <is>
          <t>Original</t>
        </is>
      </c>
      <c r="G2" s="15" t="inlineStr">
        <is>
          <t>Inversion</t>
        </is>
      </c>
      <c r="H2" s="15" t="inlineStr">
        <is>
          <t>Change in Descriptor ID</t>
        </is>
      </c>
      <c r="I2" s="15" t="inlineStr">
        <is>
          <t>Change in descriptor</t>
        </is>
      </c>
      <c r="J2" s="15" t="inlineStr">
        <is>
          <t>Duplication</t>
        </is>
      </c>
      <c r="K2" s="15" t="inlineStr">
        <is>
          <t>HH PEG</t>
        </is>
      </c>
      <c r="L2" s="15" t="inlineStr">
        <is>
          <t>No match since frame shift</t>
        </is>
      </c>
      <c r="M2" s="15" t="inlineStr">
        <is>
          <t>Symmetric repeat unit</t>
        </is>
      </c>
      <c r="N2" s="15" t="inlineStr">
        <is>
          <t>Duplicated</t>
        </is>
      </c>
      <c r="O2" s="15" t="inlineStr">
        <is>
          <t>Matches different polymer since &gt;=1 realization</t>
        </is>
      </c>
      <c r="P2" s="15" t="inlineStr">
        <is>
          <t>Bonding descriptors flipped</t>
        </is>
      </c>
      <c r="Q2" s="15" t="inlineStr">
        <is>
          <t>Duplicated RU</t>
        </is>
      </c>
      <c r="R2" s="15" t="inlineStr">
        <is>
          <t>Frame shift</t>
        </is>
      </c>
      <c r="S2" s="15" t="inlineStr">
        <is>
          <t>RU Split</t>
        </is>
      </c>
      <c r="T2" s="15" t="inlineStr">
        <is>
          <t>RU Split</t>
        </is>
      </c>
      <c r="U2" s="15" t="inlineStr">
        <is>
          <t>Frame shift</t>
        </is>
      </c>
      <c r="V2" s="15" t="inlineStr">
        <is>
          <t>Implicit hydrogen</t>
        </is>
      </c>
      <c r="W2" s="15" t="inlineStr">
        <is>
          <t>inversion</t>
        </is>
      </c>
      <c r="X2" s="15" t="inlineStr">
        <is>
          <t>change to SMARTS</t>
        </is>
      </c>
      <c r="Y2" s="15" t="inlineStr">
        <is>
          <t>split</t>
        </is>
      </c>
      <c r="Z2" s="15" t="inlineStr">
        <is>
          <t>split + rearrange</t>
        </is>
      </c>
      <c r="AA2" s="15" t="inlineStr">
        <is>
          <t>another split</t>
        </is>
      </c>
      <c r="AB2" s="15" t="inlineStr">
        <is>
          <t>duplication</t>
        </is>
      </c>
      <c r="AC2" s="15" t="inlineStr">
        <is>
          <t>Implicit EG</t>
        </is>
      </c>
      <c r="AD2" s="15" t="inlineStr">
        <is>
          <t>flipped EG</t>
        </is>
      </c>
      <c r="AE2" s="15" t="inlineStr">
        <is>
          <t>Duplication</t>
        </is>
      </c>
      <c r="AF2" s="15" t="inlineStr">
        <is>
          <t>Change in EG SMILES</t>
        </is>
      </c>
      <c r="AG2" s="15" t="inlineStr">
        <is>
          <t>RU Split</t>
        </is>
      </c>
      <c r="AH2" s="15" t="inlineStr">
        <is>
          <t>EG code</t>
        </is>
      </c>
      <c r="AI2" s="15" t="inlineStr">
        <is>
          <t>Duplicated RU</t>
        </is>
      </c>
      <c r="AJ2" s="15" t="inlineStr">
        <is>
          <t>RU Split</t>
        </is>
      </c>
      <c r="AK2" s="15" t="inlineStr">
        <is>
          <t>Frame shift</t>
        </is>
      </c>
      <c r="AL2" s="15" t="inlineStr">
        <is>
          <t>Frame shift</t>
        </is>
      </c>
      <c r="AM2" s="12" t="inlineStr">
        <is>
          <t>PS</t>
        </is>
      </c>
      <c r="AN2" s="12" t="inlineStr">
        <is>
          <t>Change in SMILES</t>
        </is>
      </c>
      <c r="AO2" s="12" t="inlineStr">
        <is>
          <t>Chain growth + inversion</t>
        </is>
      </c>
      <c r="AP2" s="12" t="inlineStr">
        <is>
          <t>Inversion</t>
        </is>
      </c>
      <c r="AQ2" s="12" t="inlineStr">
        <is>
          <t>Duplication</t>
        </is>
      </c>
      <c r="AR2" s="12" t="inlineStr">
        <is>
          <t>Change in SMILES</t>
        </is>
      </c>
      <c r="AS2" s="12" t="inlineStr">
        <is>
          <t>Change in Descriptor ID</t>
        </is>
      </c>
      <c r="AT2" s="12" t="inlineStr">
        <is>
          <t>HHTT Conjugate</t>
        </is>
      </c>
      <c r="AU2" s="12" t="inlineStr">
        <is>
          <t>HHTT Conjugate</t>
        </is>
      </c>
      <c r="AV2" s="12" t="inlineStr">
        <is>
          <t>Polyethylene backbone</t>
        </is>
      </c>
      <c r="AW2" s="12" t="inlineStr">
        <is>
          <t>Change bonding descriptors</t>
        </is>
      </c>
      <c r="AX2" s="12" t="inlineStr">
        <is>
          <t>Polyethylene backbone</t>
        </is>
      </c>
      <c r="AY2" s="12" t="inlineStr">
        <is>
          <t>HT but same backbone</t>
        </is>
      </c>
      <c r="AZ2" s="12" t="inlineStr">
        <is>
          <t>different SMILES</t>
        </is>
      </c>
      <c r="BA2" s="12" t="inlineStr">
        <is>
          <t>HH-TT PVC</t>
        </is>
      </c>
      <c r="BB2" s="12" t="inlineStr">
        <is>
          <t>Duplicated</t>
        </is>
      </c>
      <c r="BC2" s="12" t="inlineStr">
        <is>
          <t>Adding [$] to symmetric RU</t>
        </is>
      </c>
      <c r="BD2" s="12" t="inlineStr">
        <is>
          <t>Adding [$] to symmetric RU</t>
        </is>
      </c>
      <c r="BE2" s="12" t="inlineStr">
        <is>
          <t>Copolymer with EG</t>
        </is>
      </c>
      <c r="BF2" s="12" t="inlineStr">
        <is>
          <t>Change bonding descriptors</t>
        </is>
      </c>
      <c r="BG2" s="12" t="inlineStr">
        <is>
          <t>RU Split</t>
        </is>
      </c>
      <c r="BH2" s="12" t="inlineStr">
        <is>
          <t>RU order flipped</t>
        </is>
      </c>
      <c r="BI2" s="12" t="inlineStr">
        <is>
          <t>Duplicated RU</t>
        </is>
      </c>
      <c r="BJ2" s="12" t="inlineStr">
        <is>
          <t>Flipped EG</t>
        </is>
      </c>
      <c r="BK2" s="12" t="inlineStr">
        <is>
          <t>Wrong terminal descriptor, no match</t>
        </is>
      </c>
      <c r="BL2" s="12" t="inlineStr">
        <is>
          <t>Copolymer with complex pendant group</t>
        </is>
      </c>
      <c r="BM2" s="12" t="inlineStr">
        <is>
          <t>RU Split</t>
        </is>
      </c>
      <c r="BN2" s="12" t="inlineStr">
        <is>
          <t>flipped RU</t>
        </is>
      </c>
      <c r="BO2" s="12" t="inlineStr">
        <is>
          <t>Implicit-Explicit representation</t>
        </is>
      </c>
      <c r="BP2" s="12" t="inlineStr">
        <is>
          <t>Chain-Growth Copolymer</t>
        </is>
      </c>
      <c r="BQ2" s="12" t="inlineStr">
        <is>
          <t>Switch RU order</t>
        </is>
      </c>
      <c r="BR2" s="12" t="inlineStr">
        <is>
          <t>RU Split</t>
        </is>
      </c>
      <c r="BS2" s="12" t="inlineStr">
        <is>
          <t>RU Split</t>
        </is>
      </c>
      <c r="BT2" s="12" t="inlineStr">
        <is>
          <t>RU Duplication</t>
        </is>
      </c>
      <c r="BU2" s="12" t="inlineStr">
        <is>
          <t>Double bond</t>
        </is>
      </c>
      <c r="BV2" s="12" t="inlineStr">
        <is>
          <t>Add bonding descriptors</t>
        </is>
      </c>
      <c r="BW2" s="12" t="inlineStr">
        <is>
          <t>Realization in EG, no match</t>
        </is>
      </c>
      <c r="BX2" s="12" t="inlineStr">
        <is>
          <t>HT, TH</t>
        </is>
      </c>
      <c r="BY2" s="12" t="inlineStr">
        <is>
          <t>Change in SMILES</t>
        </is>
      </c>
      <c r="BZ2" s="12" t="inlineStr">
        <is>
          <t>HT PB</t>
        </is>
      </c>
      <c r="CA2" s="12" t="inlineStr">
        <is>
          <t>Flip of cis</t>
        </is>
      </c>
      <c r="CB2" s="12" t="inlineStr">
        <is>
          <t>HHTT PB</t>
        </is>
      </c>
      <c r="CC2" s="12" t="inlineStr">
        <is>
          <t>Duplicated RU</t>
        </is>
      </c>
      <c r="CD2" s="12" t="inlineStr">
        <is>
          <t>Ring along the backbone</t>
        </is>
      </c>
      <c r="CE2" s="12" t="inlineStr">
        <is>
          <t>Change in bonding descriptors</t>
        </is>
      </c>
      <c r="CF2" s="12" t="inlineStr">
        <is>
          <t>Duplicated RU</t>
        </is>
      </c>
      <c r="CG2" s="12" t="inlineStr">
        <is>
          <t>AABB copolymer</t>
        </is>
      </c>
      <c r="CH2" s="15" t="inlineStr">
        <is>
          <t>Equivalent AB (does not hit), but does hit by substructure search</t>
        </is>
      </c>
      <c r="CI2" s="12" t="inlineStr">
        <is>
          <t>Flipped repeat units</t>
        </is>
      </c>
      <c r="CJ2" s="12" t="inlineStr">
        <is>
          <t>Equivalent AB (does not hit)</t>
        </is>
      </c>
      <c r="CK2" s="12" t="inlineStr">
        <is>
          <t>Duplicated RU</t>
        </is>
      </c>
      <c r="CL2" s="12" t="inlineStr">
        <is>
          <t>Ring along the backbone</t>
        </is>
      </c>
      <c r="CM2" s="12" t="inlineStr">
        <is>
          <t>Duplicated RU</t>
        </is>
      </c>
      <c r="CN2" s="12" t="inlineStr">
        <is>
          <t>Duplicated RU</t>
        </is>
      </c>
      <c r="CO2" s="12" t="inlineStr">
        <is>
          <t>Equivalent AB representation</t>
        </is>
      </c>
      <c r="CP2" s="12" t="inlineStr">
        <is>
          <t>Change in RU order</t>
        </is>
      </c>
      <c r="CQ2" s="12" t="inlineStr">
        <is>
          <t>Ring along the backbone</t>
        </is>
      </c>
      <c r="CR2" s="12" t="inlineStr">
        <is>
          <t>Change to SMILES</t>
        </is>
      </c>
      <c r="CS2" s="12" t="inlineStr">
        <is>
          <t>Change in ring ID</t>
        </is>
      </c>
      <c r="CT2" s="12" t="inlineStr">
        <is>
          <t>Change in descriptor ID</t>
        </is>
      </c>
      <c r="CU2" s="12" t="inlineStr">
        <is>
          <t>Duplication</t>
        </is>
      </c>
      <c r="CV2" s="12" t="inlineStr">
        <is>
          <t>End group</t>
        </is>
      </c>
      <c r="CW2" s="12" t="inlineStr">
        <is>
          <t>RU Split</t>
        </is>
      </c>
      <c r="CX2" s="12" t="inlineStr">
        <is>
          <t>RU Split, order change</t>
        </is>
      </c>
      <c r="CY2" s="12" t="inlineStr">
        <is>
          <t>Flipped EG</t>
        </is>
      </c>
      <c r="CZ2" s="12" t="inlineStr">
        <is>
          <t>Flipped bonding descriptors</t>
        </is>
      </c>
      <c r="DA2" s="12" t="inlineStr">
        <is>
          <t>Duplication</t>
        </is>
      </c>
      <c r="DB2" s="12" t="inlineStr">
        <is>
          <t>Implicit/Explicit Representation</t>
        </is>
      </c>
      <c r="DC2" s="12" t="inlineStr">
        <is>
          <t>Complicated Copolymer</t>
        </is>
      </c>
      <c r="DD2" s="12" t="inlineStr">
        <is>
          <t>Duplication</t>
        </is>
      </c>
    </row>
    <row r="3">
      <c r="A3" s="17" t="n"/>
      <c r="B3" s="17" t="n"/>
      <c r="D3" s="17" t="n"/>
      <c r="E3" s="15" t="inlineStr">
        <is>
          <t># of Matches</t>
        </is>
      </c>
      <c r="F3" s="15">
        <f>COUNTIF(F5:F1000, 1)</f>
        <v/>
      </c>
      <c r="G3" s="15">
        <f>COUNTIF(G5:G1000, 1)</f>
        <v/>
      </c>
      <c r="H3" s="15">
        <f>COUNTIF(H5:H1000, 1)</f>
        <v/>
      </c>
      <c r="I3" s="15">
        <f>COUNTIF(I5:I1000, 1)</f>
        <v/>
      </c>
      <c r="J3" s="15">
        <f>COUNTIF(J5:J1000, 1)</f>
        <v/>
      </c>
      <c r="K3" s="15">
        <f>COUNTIF(K5:K1000, 1)</f>
        <v/>
      </c>
      <c r="L3" s="15">
        <f>COUNTIF(L5:L1000, 1)</f>
        <v/>
      </c>
      <c r="M3" s="15">
        <f>COUNTIF(M5:M1000, 1)</f>
        <v/>
      </c>
      <c r="N3" s="15">
        <f>COUNTIF(N5:N1000, 1)</f>
        <v/>
      </c>
      <c r="O3" s="15">
        <f>COUNTIF(O5:O1000, 1)</f>
        <v/>
      </c>
      <c r="P3" s="15">
        <f>COUNTIF(P5:P1000, 1)</f>
        <v/>
      </c>
      <c r="Q3" s="15">
        <f>COUNTIF(Q5:Q1000, 1)</f>
        <v/>
      </c>
      <c r="R3" s="15">
        <f>COUNTIF(R5:R1000, 1)</f>
        <v/>
      </c>
      <c r="S3" s="15">
        <f>COUNTIF(S5:S1000, 1)</f>
        <v/>
      </c>
      <c r="T3" s="15">
        <f>COUNTIF(T5:T1000, 1)</f>
        <v/>
      </c>
      <c r="U3" s="15">
        <f>COUNTIF(U5:U1000, 1)</f>
        <v/>
      </c>
      <c r="V3" s="15">
        <f>COUNTIF(V5:V1000, 1)</f>
        <v/>
      </c>
      <c r="W3" s="15">
        <f>COUNTIF(W5:W1000, 1)</f>
        <v/>
      </c>
      <c r="X3" s="15">
        <f>COUNTIF(X5:X1000, 1)</f>
        <v/>
      </c>
      <c r="Y3" s="15">
        <f>COUNTIF(Y5:Y1000, 1)</f>
        <v/>
      </c>
      <c r="Z3" s="15">
        <f>COUNTIF(Z5:Z1000, 1)</f>
        <v/>
      </c>
      <c r="AA3" s="15">
        <f>COUNTIF(AA5:AA1000, 1)</f>
        <v/>
      </c>
      <c r="AB3" s="15">
        <f>COUNTIF(AB5:AB1000, 1)</f>
        <v/>
      </c>
      <c r="AC3" s="15">
        <f>COUNTIF(AC5:AC1000, 1)</f>
        <v/>
      </c>
      <c r="AD3" s="15">
        <f>COUNTIF(AD5:AD1000, 1)</f>
        <v/>
      </c>
      <c r="AE3" s="15">
        <f>COUNTIF(AE5:AE1000, 1)</f>
        <v/>
      </c>
      <c r="AF3" s="15">
        <f>COUNTIF(AF5:AF1000, 1)</f>
        <v/>
      </c>
      <c r="AG3" s="15">
        <f>COUNTIF(AG5:AG1000, 1)</f>
        <v/>
      </c>
      <c r="AH3" s="15">
        <f>COUNTIF(AH5:AH1000, 1)</f>
        <v/>
      </c>
      <c r="AI3" s="15">
        <f>COUNTIF(AI5:AI1000, 1)</f>
        <v/>
      </c>
      <c r="AJ3" s="15">
        <f>COUNTIF(AJ5:AJ1000, 1)</f>
        <v/>
      </c>
      <c r="AK3" s="15">
        <f>COUNTIF(AK5:AK1000, 1)</f>
        <v/>
      </c>
      <c r="AL3" s="15">
        <f>COUNTIF(AL5:AL1000, 1)</f>
        <v/>
      </c>
      <c r="AM3" s="15">
        <f>COUNTIF(AM5:AM1000, 1)</f>
        <v/>
      </c>
      <c r="AN3" s="15">
        <f>COUNTIF(AN5:AN1000, 1)</f>
        <v/>
      </c>
      <c r="AO3" s="15">
        <f>COUNTIF(AO5:AO1000, 1)</f>
        <v/>
      </c>
      <c r="AP3" s="15">
        <f>COUNTIF(AP5:AP1000, 1)</f>
        <v/>
      </c>
      <c r="AQ3" s="15">
        <f>COUNTIF(AQ5:AQ1000, 1)</f>
        <v/>
      </c>
      <c r="AR3" s="15">
        <f>COUNTIF(AR5:AR1000, 1)</f>
        <v/>
      </c>
      <c r="AS3" s="15">
        <f>COUNTIF(AS5:AS1000, 1)</f>
        <v/>
      </c>
      <c r="AT3" s="15">
        <f>COUNTIF(AT5:AT1000, 1)</f>
        <v/>
      </c>
      <c r="AU3" s="15">
        <f>COUNTIF(AU5:AU1000, 1)</f>
        <v/>
      </c>
      <c r="AV3" s="15">
        <f>COUNTIF(AV5:AV1000, 1)</f>
        <v/>
      </c>
      <c r="AW3" s="15">
        <f>COUNTIF(AW5:AW1000, 1)</f>
        <v/>
      </c>
      <c r="AX3" s="15">
        <f>COUNTIF(AX5:AX1000, 1)</f>
        <v/>
      </c>
      <c r="AY3" s="15">
        <f>COUNTIF(AY5:AY1000, 1)</f>
        <v/>
      </c>
      <c r="AZ3" s="15">
        <f>COUNTIF(AZ5:AZ1000, 1)</f>
        <v/>
      </c>
      <c r="BA3" s="15">
        <f>COUNTIF(BA5:BA1000, 1)</f>
        <v/>
      </c>
      <c r="BB3" s="15">
        <f>COUNTIF(BB5:BB1000, 1)</f>
        <v/>
      </c>
      <c r="BC3" s="15">
        <f>COUNTIF(BC5:BC1000, 1)</f>
        <v/>
      </c>
      <c r="BD3" s="15">
        <f>COUNTIF(BD5:BD1000, 1)</f>
        <v/>
      </c>
      <c r="BE3" s="15">
        <f>COUNTIF(BE5:BE1000, 1)</f>
        <v/>
      </c>
      <c r="BF3" s="15">
        <f>COUNTIF(BF5:BF1000, 1)</f>
        <v/>
      </c>
      <c r="BG3" s="15">
        <f>COUNTIF(BG5:BG1000, 1)</f>
        <v/>
      </c>
      <c r="BH3" s="15">
        <f>COUNTIF(BH5:BH1000, 1)</f>
        <v/>
      </c>
      <c r="BI3" s="15">
        <f>COUNTIF(BI5:BI1000, 1)</f>
        <v/>
      </c>
      <c r="BJ3" s="15">
        <f>COUNTIF(BJ5:BJ1000, 1)</f>
        <v/>
      </c>
      <c r="BK3" s="15">
        <f>COUNTIF(BK5:BK1000, 1)</f>
        <v/>
      </c>
      <c r="BL3" s="15">
        <f>COUNTIF(BL5:BL1000, 1)</f>
        <v/>
      </c>
      <c r="BM3" s="15">
        <f>COUNTIF(BM5:BM1000, 1)</f>
        <v/>
      </c>
      <c r="BN3" s="15">
        <f>COUNTIF(BN5:BN1000, 1)</f>
        <v/>
      </c>
      <c r="BO3" s="15">
        <f>COUNTIF(BO5:BO1000, 1)</f>
        <v/>
      </c>
      <c r="BP3" s="15">
        <f>COUNTIF(BP5:BP1000, 1)</f>
        <v/>
      </c>
      <c r="BQ3" s="15">
        <f>COUNTIF(BQ5:BQ1000, 1)</f>
        <v/>
      </c>
      <c r="BR3" s="15">
        <f>COUNTIF(BR5:BR1000, 1)</f>
        <v/>
      </c>
      <c r="BS3" s="15">
        <f>COUNTIF(BS5:BS1000, 1)</f>
        <v/>
      </c>
      <c r="BT3" s="15">
        <f>COUNTIF(BT5:BT1000, 1)</f>
        <v/>
      </c>
      <c r="BU3" s="15">
        <f>COUNTIF(BU5:BU1000, 1)</f>
        <v/>
      </c>
      <c r="BV3" s="15">
        <f>COUNTIF(BV5:BV1000, 1)</f>
        <v/>
      </c>
      <c r="BW3" s="15">
        <f>COUNTIF(BW5:BW1000, 1)</f>
        <v/>
      </c>
      <c r="BX3" s="15">
        <f>COUNTIF(BX5:BX1000, 1)</f>
        <v/>
      </c>
      <c r="BY3" s="15">
        <f>COUNTIF(BY5:BY1000, 1)</f>
        <v/>
      </c>
      <c r="BZ3" s="15">
        <f>COUNTIF(BZ5:BZ1000, 1)</f>
        <v/>
      </c>
      <c r="CA3" s="15">
        <f>COUNTIF(CA5:CA1000, 1)</f>
        <v/>
      </c>
      <c r="CB3" s="15">
        <f>COUNTIF(CB5:CB1000, 1)</f>
        <v/>
      </c>
      <c r="CC3" s="15">
        <f>COUNTIF(CC5:CC1000, 1)</f>
        <v/>
      </c>
      <c r="CD3" s="15">
        <f>COUNTIF(CD5:CD1000, 1)</f>
        <v/>
      </c>
      <c r="CE3" s="15">
        <f>COUNTIF(CE5:CE1000, 1)</f>
        <v/>
      </c>
      <c r="CF3" s="15">
        <f>COUNTIF(CF5:CF1000, 1)</f>
        <v/>
      </c>
      <c r="CG3" s="15">
        <f>COUNTIF(CG5:CG1000, 1)</f>
        <v/>
      </c>
      <c r="CH3" s="15">
        <f>COUNTIF(CH5:CH1000, 1)</f>
        <v/>
      </c>
      <c r="CI3" s="15">
        <f>COUNTIF(CI5:CI1000, 1)</f>
        <v/>
      </c>
      <c r="CJ3" s="15">
        <f>COUNTIF(CJ5:CJ1000, 1)</f>
        <v/>
      </c>
      <c r="CK3" s="15">
        <f>COUNTIF(CK5:CK1000, 1)</f>
        <v/>
      </c>
      <c r="CL3" s="15">
        <f>COUNTIF(CL5:CL1000, 1)</f>
        <v/>
      </c>
      <c r="CM3" s="15">
        <f>COUNTIF(CM5:CM1000, 1)</f>
        <v/>
      </c>
      <c r="CN3" s="15">
        <f>COUNTIF(CN5:CN1000, 1)</f>
        <v/>
      </c>
      <c r="CO3" s="15">
        <f>COUNTIF(CO5:CO1000, 1)</f>
        <v/>
      </c>
      <c r="CP3" s="15">
        <f>COUNTIF(CP5:CP1000, 1)</f>
        <v/>
      </c>
      <c r="CQ3" s="15">
        <f>COUNTIF(CQ5:CQ1000, 1)</f>
        <v/>
      </c>
      <c r="CR3" s="15">
        <f>COUNTIF(CR5:CR1000, 1)</f>
        <v/>
      </c>
      <c r="CS3" s="15">
        <f>COUNTIF(CS5:CS1000, 1)</f>
        <v/>
      </c>
      <c r="CT3" s="15">
        <f>COUNTIF(CT5:CT1000, 1)</f>
        <v/>
      </c>
      <c r="CU3" s="15">
        <f>COUNTIF(CU5:CU1000, 1)</f>
        <v/>
      </c>
      <c r="CV3" s="15">
        <f>COUNTIF(CV5:CV1000, 1)</f>
        <v/>
      </c>
      <c r="CW3" s="15">
        <f>COUNTIF(CW5:CW1000, 1)</f>
        <v/>
      </c>
      <c r="CX3" s="15">
        <f>COUNTIF(CX5:CX1000, 1)</f>
        <v/>
      </c>
      <c r="CY3" s="15">
        <f>COUNTIF(CY5:CY1000, 1)</f>
        <v/>
      </c>
      <c r="CZ3" s="15">
        <f>COUNTIF(CZ5:CZ1000, 1)</f>
        <v/>
      </c>
      <c r="DA3" s="15">
        <f>COUNTIF(DA5:DA1000, 1)</f>
        <v/>
      </c>
      <c r="DB3" s="15">
        <f>COUNTIF(DB5:DB1000, 1)</f>
        <v/>
      </c>
      <c r="DC3" s="15">
        <f>COUNTIF(DC5:DC1000, 1)</f>
        <v/>
      </c>
      <c r="DD3" s="15">
        <f>COUNTIF(DD5:DD1000, 1)</f>
        <v/>
      </c>
    </row>
    <row r="4" ht="43.2" customHeight="1">
      <c r="A4" s="17" t="n"/>
      <c r="B4" s="17" t="n"/>
      <c r="E4" s="15" t="inlineStr">
        <is>
          <t>Case (Right) Topology (Below)</t>
        </is>
      </c>
      <c r="F4" s="25" t="inlineStr">
        <is>
          <t>PEG</t>
        </is>
      </c>
      <c r="G4" s="25" t="n"/>
      <c r="H4" s="25" t="n"/>
      <c r="I4" s="25" t="n"/>
      <c r="J4" s="25" t="n"/>
      <c r="K4" s="25" t="inlineStr">
        <is>
          <t>Wrong bonding descriptor</t>
        </is>
      </c>
      <c r="L4" s="25" t="inlineStr">
        <is>
          <t>Frame Shift</t>
        </is>
      </c>
      <c r="M4" s="25" t="n"/>
      <c r="N4" s="25" t="n"/>
      <c r="O4" s="25" t="inlineStr">
        <is>
          <t>Frame shift with EG</t>
        </is>
      </c>
      <c r="P4" s="25" t="n"/>
      <c r="Q4" s="25" t="n"/>
      <c r="R4" s="25" t="n"/>
      <c r="S4" s="25" t="n"/>
      <c r="T4" s="25" t="n"/>
      <c r="U4" s="25" t="n"/>
      <c r="V4" s="36" t="inlineStr">
        <is>
          <t>Now add hydrogen end groups, hits different than {[][&lt;]CCO[&gt;][]}</t>
        </is>
      </c>
      <c r="W4" s="36" t="n"/>
      <c r="X4" s="36" t="n"/>
      <c r="Y4" s="25" t="n"/>
      <c r="Z4" s="25" t="n"/>
      <c r="AA4" s="25" t="n"/>
      <c r="AB4" s="25" t="n"/>
      <c r="AC4" s="27" t="inlineStr">
        <is>
          <t>Implicit EG</t>
        </is>
      </c>
      <c r="AD4" s="27" t="n"/>
      <c r="AE4" s="27" t="n"/>
      <c r="AF4" s="27" t="n"/>
      <c r="AG4" s="27" t="n"/>
      <c r="AH4" s="28" t="inlineStr">
        <is>
          <t>Frame Shift PDMS</t>
        </is>
      </c>
      <c r="AI4" s="28" t="n"/>
      <c r="AJ4" s="28" t="n"/>
      <c r="AK4" s="28" t="n"/>
      <c r="AL4" s="28" t="n"/>
      <c r="AM4" s="27" t="inlineStr">
        <is>
          <t>Chain-growth copolymer</t>
        </is>
      </c>
      <c r="AN4" s="27" t="n"/>
      <c r="AO4" s="27" t="n"/>
      <c r="AP4" s="27" t="n"/>
      <c r="AQ4" s="27" t="n"/>
      <c r="AR4" s="26" t="n"/>
      <c r="AS4" s="26" t="n"/>
      <c r="AT4" s="26" t="n"/>
      <c r="AU4" s="26" t="n"/>
      <c r="AV4" s="27" t="inlineStr">
        <is>
          <t>Polyethylene backbone</t>
        </is>
      </c>
      <c r="AW4" s="27" t="n"/>
      <c r="AX4" s="27" t="n"/>
      <c r="AY4" s="27" t="n"/>
      <c r="AZ4" s="27" t="n"/>
      <c r="BA4" s="27" t="inlineStr">
        <is>
          <t>HH-TT chemistry</t>
        </is>
      </c>
      <c r="BB4" s="27" t="n"/>
      <c r="BC4" s="27" t="n"/>
      <c r="BD4" s="27" t="n"/>
      <c r="BE4" s="29" t="inlineStr">
        <is>
          <t>Copolymer with 1 EG</t>
        </is>
      </c>
      <c r="BF4" s="29" t="n"/>
      <c r="BG4" s="29" t="n"/>
      <c r="BH4" s="29" t="n"/>
      <c r="BI4" s="29" t="n"/>
      <c r="BJ4" s="29" t="n"/>
      <c r="BK4" s="29" t="n"/>
      <c r="BL4" s="29" t="inlineStr">
        <is>
          <t>Copolymer with complex pendant group</t>
        </is>
      </c>
      <c r="BM4" s="29" t="n"/>
      <c r="BN4" s="29" t="n"/>
      <c r="BO4" s="29" t="n"/>
      <c r="BP4" s="29" t="inlineStr">
        <is>
          <t>Chain-Growth Copolymer</t>
        </is>
      </c>
      <c r="BQ4" s="29" t="n"/>
      <c r="BR4" s="29" t="n"/>
      <c r="BS4" s="29" t="n"/>
      <c r="BT4" s="29" t="n"/>
      <c r="BU4" s="28" t="inlineStr">
        <is>
          <t>Double Bond</t>
        </is>
      </c>
      <c r="BV4" s="28" t="n"/>
      <c r="BW4" s="28" t="n"/>
      <c r="BX4" s="28" t="n"/>
      <c r="BY4" s="28" t="n"/>
      <c r="BZ4" s="28" t="inlineStr">
        <is>
          <t>Symmetric double bond</t>
        </is>
      </c>
      <c r="CA4" s="28" t="n"/>
      <c r="CB4" s="28" t="n"/>
      <c r="CC4" s="28" t="n"/>
      <c r="CD4" s="29" t="inlineStr">
        <is>
          <t>Ring along the backbone</t>
        </is>
      </c>
      <c r="CE4" s="30" t="n"/>
      <c r="CF4" s="30" t="n"/>
      <c r="CG4" s="31" t="inlineStr">
        <is>
          <t>AA-BB copolymer</t>
        </is>
      </c>
      <c r="CH4" s="31" t="n"/>
      <c r="CI4" s="32" t="n"/>
      <c r="CJ4" s="32" t="n"/>
      <c r="CK4" s="32" t="n"/>
      <c r="CL4" s="31" t="inlineStr">
        <is>
          <t>Ring along the backbone</t>
        </is>
      </c>
      <c r="CM4" s="31" t="n"/>
      <c r="CN4" s="31" t="n"/>
      <c r="CO4" s="31" t="n"/>
      <c r="CP4" s="31" t="n"/>
      <c r="CQ4" s="25" t="inlineStr">
        <is>
          <t>Ring along the backbone</t>
        </is>
      </c>
      <c r="CR4" s="25" t="n"/>
      <c r="CS4" s="25" t="n"/>
      <c r="CT4" s="25" t="n"/>
      <c r="CU4" s="33" t="n"/>
      <c r="CV4" s="27" t="inlineStr">
        <is>
          <t>End group</t>
        </is>
      </c>
      <c r="CW4" s="27" t="n"/>
      <c r="CX4" s="27" t="n"/>
      <c r="CY4" s="27" t="n"/>
      <c r="CZ4" s="27" t="n"/>
      <c r="DA4" s="34" t="n"/>
      <c r="DB4" s="34" t="n"/>
      <c r="DC4" s="28" t="inlineStr">
        <is>
          <t>Complicated</t>
        </is>
      </c>
      <c r="DD4" s="35" t="n"/>
    </row>
    <row r="5">
      <c r="A5" s="43" t="inlineStr">
        <is>
          <t>{[][&lt;][Si](CC)(CC)O[&gt;][]}</t>
        </is>
      </c>
      <c r="B5" s="43" t="inlineStr">
        <is>
          <t>{[][&gt;][Si](CC)(CC)O[&lt;][]}</t>
        </is>
      </c>
      <c r="C5" s="15" t="inlineStr">
        <is>
          <t>Poly[oxy(diethylsilylene)]</t>
        </is>
      </c>
      <c r="D5" s="15" t="inlineStr">
        <is>
          <t>Bicerano's Book</t>
        </is>
      </c>
      <c r="E5" s="12" t="inlineStr">
        <is>
          <t>Single Object</t>
        </is>
      </c>
      <c r="G5" s="40">
        <f>F5</f>
        <v/>
      </c>
      <c r="H5" s="40">
        <f>F5</f>
        <v/>
      </c>
      <c r="I5" s="40">
        <f>F5</f>
        <v/>
      </c>
      <c r="J5" s="40">
        <f>F5</f>
        <v/>
      </c>
      <c r="P5" s="40">
        <f>O5</f>
        <v/>
      </c>
      <c r="Q5" s="40">
        <f>O5</f>
        <v/>
      </c>
      <c r="R5" s="40">
        <f>O5</f>
        <v/>
      </c>
      <c r="S5" s="40">
        <f>O5</f>
        <v/>
      </c>
      <c r="T5" s="40">
        <f>O5</f>
        <v/>
      </c>
      <c r="U5" s="40">
        <f>O5</f>
        <v/>
      </c>
      <c r="W5" s="40">
        <f>V5</f>
        <v/>
      </c>
      <c r="X5" s="40">
        <f>V5</f>
        <v/>
      </c>
      <c r="Y5" s="40">
        <f>V5</f>
        <v/>
      </c>
      <c r="Z5" s="40">
        <f>V5</f>
        <v/>
      </c>
      <c r="AA5" s="40">
        <f>V5</f>
        <v/>
      </c>
      <c r="AB5" s="40">
        <f>V5</f>
        <v/>
      </c>
      <c r="AD5" s="40">
        <f>AC5</f>
        <v/>
      </c>
      <c r="AE5" s="40">
        <f>AC5</f>
        <v/>
      </c>
      <c r="AF5" s="40">
        <f>AC5</f>
        <v/>
      </c>
      <c r="AG5" s="40">
        <f>AC5</f>
        <v/>
      </c>
      <c r="AI5" s="40">
        <f>AH5</f>
        <v/>
      </c>
      <c r="AJ5" s="40">
        <f>AI5</f>
        <v/>
      </c>
      <c r="AK5" s="40">
        <f>AJ5</f>
        <v/>
      </c>
      <c r="AL5" s="40">
        <f>AK5</f>
        <v/>
      </c>
      <c r="AN5" s="40">
        <f>AM5</f>
        <v/>
      </c>
      <c r="AO5" s="40">
        <f>AM5</f>
        <v/>
      </c>
      <c r="AP5" s="40">
        <f>AO5</f>
        <v/>
      </c>
      <c r="AQ5" s="40">
        <f>AP5</f>
        <v/>
      </c>
      <c r="AR5" s="40">
        <f>AQ5</f>
        <v/>
      </c>
      <c r="AS5" s="40">
        <f>AR5</f>
        <v/>
      </c>
      <c r="AT5" s="40">
        <f>AS5</f>
        <v/>
      </c>
      <c r="AU5" s="40">
        <f>AT5</f>
        <v/>
      </c>
      <c r="AW5" s="40">
        <f>AV5</f>
        <v/>
      </c>
      <c r="AX5" s="40">
        <f>AW5</f>
        <v/>
      </c>
      <c r="AY5" s="40">
        <f>AX5</f>
        <v/>
      </c>
      <c r="AZ5" s="40">
        <f>AY5</f>
        <v/>
      </c>
      <c r="BB5" s="40">
        <f>BA5</f>
        <v/>
      </c>
      <c r="BC5" s="40">
        <f>BA5</f>
        <v/>
      </c>
      <c r="BD5" s="40">
        <f>BA5</f>
        <v/>
      </c>
      <c r="BF5" s="40">
        <f>BE5</f>
        <v/>
      </c>
      <c r="BG5" s="40">
        <f>BF5</f>
        <v/>
      </c>
      <c r="BH5" s="40">
        <f>BG5</f>
        <v/>
      </c>
      <c r="BI5" s="40">
        <f>BH5</f>
        <v/>
      </c>
      <c r="BJ5" s="40">
        <f>BI5</f>
        <v/>
      </c>
      <c r="BM5" s="40">
        <f>BL5</f>
        <v/>
      </c>
      <c r="BN5" s="40">
        <f>BM5</f>
        <v/>
      </c>
      <c r="BO5" s="40">
        <f>BN5</f>
        <v/>
      </c>
      <c r="BQ5" s="40">
        <f>BP5</f>
        <v/>
      </c>
      <c r="BR5" s="40">
        <f>BQ5</f>
        <v/>
      </c>
      <c r="BS5" s="40">
        <f>BR5</f>
        <v/>
      </c>
      <c r="BT5" s="40">
        <f>BS5</f>
        <v/>
      </c>
      <c r="BV5" s="40">
        <f>BU5</f>
        <v/>
      </c>
      <c r="BX5" s="40">
        <f>BV5</f>
        <v/>
      </c>
      <c r="BY5" s="40">
        <f>BX5</f>
        <v/>
      </c>
      <c r="CA5" s="40">
        <f>BZ5</f>
        <v/>
      </c>
      <c r="CB5" s="40">
        <f>CA5</f>
        <v/>
      </c>
      <c r="CC5" s="40">
        <f>CB5</f>
        <v/>
      </c>
      <c r="CE5" s="40">
        <f>CD5</f>
        <v/>
      </c>
      <c r="CF5" s="40">
        <f>CE5</f>
        <v/>
      </c>
      <c r="CI5" s="40">
        <f>CG5</f>
        <v/>
      </c>
      <c r="CJ5" s="40">
        <f>CH5</f>
        <v/>
      </c>
      <c r="CK5" s="40">
        <f>CI5</f>
        <v/>
      </c>
      <c r="CM5" s="40">
        <f>CL5</f>
        <v/>
      </c>
      <c r="CN5" s="40">
        <f>CM5</f>
        <v/>
      </c>
      <c r="CP5" s="40">
        <f>CN5</f>
        <v/>
      </c>
      <c r="CR5" s="40">
        <f>CQ5</f>
        <v/>
      </c>
      <c r="CS5" s="40">
        <f>CR5</f>
        <v/>
      </c>
      <c r="CT5" s="40">
        <f>CS5</f>
        <v/>
      </c>
      <c r="CU5" s="40">
        <f>CT5</f>
        <v/>
      </c>
      <c r="CW5" s="40">
        <f>CV5</f>
        <v/>
      </c>
      <c r="CX5" s="40">
        <f>CW5</f>
        <v/>
      </c>
      <c r="CY5" s="40">
        <f>CX5</f>
        <v/>
      </c>
      <c r="CZ5" s="40">
        <f>CY5</f>
        <v/>
      </c>
      <c r="DA5" s="40">
        <f>CZ5</f>
        <v/>
      </c>
      <c r="DB5" s="40">
        <f>DA5</f>
        <v/>
      </c>
      <c r="DD5" s="40">
        <f>DC5</f>
        <v/>
      </c>
    </row>
    <row r="6">
      <c r="A6" s="43" t="inlineStr">
        <is>
          <t>{[][&lt;][Si](C)(C)O[&gt;][]}</t>
        </is>
      </c>
      <c r="B6" s="43" t="inlineStr">
        <is>
          <t>{[][&gt;][Si](C)(C)O[&lt;][]}</t>
        </is>
      </c>
      <c r="C6" s="15" t="inlineStr">
        <is>
          <t>Poly(dimethyl siloxane)</t>
        </is>
      </c>
      <c r="D6" s="15" t="inlineStr">
        <is>
          <t>Bicerano's Book</t>
        </is>
      </c>
      <c r="E6" s="12" t="inlineStr">
        <is>
          <t>Single Object</t>
        </is>
      </c>
      <c r="G6" s="40">
        <f>F6</f>
        <v/>
      </c>
      <c r="H6" s="40">
        <f>F6</f>
        <v/>
      </c>
      <c r="I6" s="40">
        <f>F6</f>
        <v/>
      </c>
      <c r="J6" s="40">
        <f>F6</f>
        <v/>
      </c>
      <c r="P6" s="40">
        <f>O6</f>
        <v/>
      </c>
      <c r="Q6" s="40">
        <f>O6</f>
        <v/>
      </c>
      <c r="R6" s="40">
        <f>O6</f>
        <v/>
      </c>
      <c r="S6" s="40">
        <f>O6</f>
        <v/>
      </c>
      <c r="T6" s="40">
        <f>O6</f>
        <v/>
      </c>
      <c r="U6" s="40">
        <f>O6</f>
        <v/>
      </c>
      <c r="W6" s="40">
        <f>V6</f>
        <v/>
      </c>
      <c r="X6" s="40">
        <f>V6</f>
        <v/>
      </c>
      <c r="Y6" s="40">
        <f>V6</f>
        <v/>
      </c>
      <c r="Z6" s="40">
        <f>V6</f>
        <v/>
      </c>
      <c r="AA6" s="40">
        <f>V6</f>
        <v/>
      </c>
      <c r="AB6" s="40">
        <f>V6</f>
        <v/>
      </c>
      <c r="AD6" s="40">
        <f>AC6</f>
        <v/>
      </c>
      <c r="AE6" s="40">
        <f>AC6</f>
        <v/>
      </c>
      <c r="AF6" s="40">
        <f>AC6</f>
        <v/>
      </c>
      <c r="AG6" s="40">
        <f>AC6</f>
        <v/>
      </c>
      <c r="AI6" s="40">
        <f>AH6</f>
        <v/>
      </c>
      <c r="AJ6" s="40">
        <f>AI6</f>
        <v/>
      </c>
      <c r="AK6" s="40">
        <f>AJ6</f>
        <v/>
      </c>
      <c r="AL6" s="40">
        <f>AK6</f>
        <v/>
      </c>
      <c r="AN6" s="40">
        <f>AM6</f>
        <v/>
      </c>
      <c r="AO6" s="40">
        <f>AM6</f>
        <v/>
      </c>
      <c r="AP6" s="40">
        <f>AO6</f>
        <v/>
      </c>
      <c r="AQ6" s="40">
        <f>AP6</f>
        <v/>
      </c>
      <c r="AR6" s="40">
        <f>AQ6</f>
        <v/>
      </c>
      <c r="AS6" s="40">
        <f>AR6</f>
        <v/>
      </c>
      <c r="AT6" s="40">
        <f>AS6</f>
        <v/>
      </c>
      <c r="AU6" s="40">
        <f>AT6</f>
        <v/>
      </c>
      <c r="AW6" s="40">
        <f>AV6</f>
        <v/>
      </c>
      <c r="AX6" s="40">
        <f>AW6</f>
        <v/>
      </c>
      <c r="AY6" s="40">
        <f>AX6</f>
        <v/>
      </c>
      <c r="AZ6" s="40">
        <f>AY6</f>
        <v/>
      </c>
      <c r="BB6" s="40">
        <f>BA6</f>
        <v/>
      </c>
      <c r="BC6" s="40">
        <f>BA6</f>
        <v/>
      </c>
      <c r="BD6" s="40">
        <f>BA6</f>
        <v/>
      </c>
      <c r="BF6" s="40">
        <f>BE6</f>
        <v/>
      </c>
      <c r="BG6" s="40">
        <f>BF6</f>
        <v/>
      </c>
      <c r="BH6" s="40">
        <f>BG6</f>
        <v/>
      </c>
      <c r="BI6" s="40">
        <f>BH6</f>
        <v/>
      </c>
      <c r="BJ6" s="40">
        <f>BI6</f>
        <v/>
      </c>
      <c r="BM6" s="40">
        <f>BL6</f>
        <v/>
      </c>
      <c r="BN6" s="40">
        <f>BM6</f>
        <v/>
      </c>
      <c r="BO6" s="40">
        <f>BN6</f>
        <v/>
      </c>
      <c r="BQ6" s="40">
        <f>BP6</f>
        <v/>
      </c>
      <c r="BR6" s="40">
        <f>BQ6</f>
        <v/>
      </c>
      <c r="BS6" s="40">
        <f>BR6</f>
        <v/>
      </c>
      <c r="BT6" s="40">
        <f>BS6</f>
        <v/>
      </c>
      <c r="BV6" s="40">
        <f>BU6</f>
        <v/>
      </c>
      <c r="BX6" s="40">
        <f>BV6</f>
        <v/>
      </c>
      <c r="BY6" s="40">
        <f>BV6</f>
        <v/>
      </c>
      <c r="CA6" s="40">
        <f>BZ6</f>
        <v/>
      </c>
      <c r="CB6" s="40">
        <f>CA6</f>
        <v/>
      </c>
      <c r="CC6" s="40">
        <f>CB6</f>
        <v/>
      </c>
      <c r="CE6" s="40">
        <f>CD6</f>
        <v/>
      </c>
      <c r="CF6" s="40">
        <f>CE6</f>
        <v/>
      </c>
      <c r="CI6" s="40">
        <f>CG6</f>
        <v/>
      </c>
      <c r="CJ6" s="40">
        <f>CH6</f>
        <v/>
      </c>
      <c r="CK6" s="40">
        <f>CI6</f>
        <v/>
      </c>
      <c r="CM6" s="40">
        <f>CL6</f>
        <v/>
      </c>
      <c r="CN6" s="40">
        <f>CM6</f>
        <v/>
      </c>
      <c r="CP6" s="40">
        <f>CN6</f>
        <v/>
      </c>
      <c r="CR6" s="40">
        <f>CQ6</f>
        <v/>
      </c>
      <c r="CS6" s="40">
        <f>CR6</f>
        <v/>
      </c>
      <c r="CT6" s="40">
        <f>CS6</f>
        <v/>
      </c>
      <c r="CU6" s="40">
        <f>CT6</f>
        <v/>
      </c>
      <c r="CW6" s="40">
        <f>CV6</f>
        <v/>
      </c>
      <c r="CX6" s="40">
        <f>CW6</f>
        <v/>
      </c>
      <c r="CY6" s="40">
        <f>CX6</f>
        <v/>
      </c>
      <c r="CZ6" s="40">
        <f>CY6</f>
        <v/>
      </c>
      <c r="DA6" s="40">
        <f>CZ6</f>
        <v/>
      </c>
      <c r="DB6" s="40">
        <f>DA6</f>
        <v/>
      </c>
      <c r="DD6" s="40">
        <f>DC6</f>
        <v/>
      </c>
    </row>
    <row r="7">
      <c r="A7" s="43" t="inlineStr">
        <is>
          <t>{[][$]C\C=C/C[$][]}</t>
        </is>
      </c>
      <c r="B7" s="43" t="inlineStr">
        <is>
          <t>{[][&gt;]C/C=C\C[&lt;][]}</t>
        </is>
      </c>
      <c r="C7" s="15" t="inlineStr">
        <is>
          <t>Poly(cis-1,4-butadiene)</t>
        </is>
      </c>
      <c r="D7" s="15" t="inlineStr">
        <is>
          <t>Bicerano's Book</t>
        </is>
      </c>
      <c r="E7" s="12" t="inlineStr">
        <is>
          <t>Single Object</t>
        </is>
      </c>
      <c r="G7" s="40">
        <f>F7</f>
        <v/>
      </c>
      <c r="H7" s="40">
        <f>F7</f>
        <v/>
      </c>
      <c r="I7" s="40">
        <f>F7</f>
        <v/>
      </c>
      <c r="J7" s="40">
        <f>F7</f>
        <v/>
      </c>
      <c r="P7" s="40">
        <f>O7</f>
        <v/>
      </c>
      <c r="Q7" s="40">
        <f>O7</f>
        <v/>
      </c>
      <c r="R7" s="40">
        <f>O7</f>
        <v/>
      </c>
      <c r="S7" s="40">
        <f>O7</f>
        <v/>
      </c>
      <c r="T7" s="40">
        <f>O7</f>
        <v/>
      </c>
      <c r="U7" s="40">
        <f>O7</f>
        <v/>
      </c>
      <c r="W7" s="40">
        <f>V7</f>
        <v/>
      </c>
      <c r="X7" s="40">
        <f>V7</f>
        <v/>
      </c>
      <c r="Y7" s="40">
        <f>V7</f>
        <v/>
      </c>
      <c r="Z7" s="40">
        <f>V7</f>
        <v/>
      </c>
      <c r="AA7" s="40">
        <f>V7</f>
        <v/>
      </c>
      <c r="AB7" s="40">
        <f>V7</f>
        <v/>
      </c>
      <c r="AD7" s="40">
        <f>AC7</f>
        <v/>
      </c>
      <c r="AE7" s="40">
        <f>AC7</f>
        <v/>
      </c>
      <c r="AF7" s="40">
        <f>AC7</f>
        <v/>
      </c>
      <c r="AG7" s="40">
        <f>AC7</f>
        <v/>
      </c>
      <c r="AI7" s="40">
        <f>AH7</f>
        <v/>
      </c>
      <c r="AJ7" s="40">
        <f>AI7</f>
        <v/>
      </c>
      <c r="AK7" s="40">
        <f>AJ7</f>
        <v/>
      </c>
      <c r="AL7" s="40">
        <f>AK7</f>
        <v/>
      </c>
      <c r="AN7" s="40">
        <f>AM7</f>
        <v/>
      </c>
      <c r="AO7" s="40">
        <f>AM7</f>
        <v/>
      </c>
      <c r="AP7" s="40">
        <f>AO7</f>
        <v/>
      </c>
      <c r="AQ7" s="40">
        <f>AP7</f>
        <v/>
      </c>
      <c r="AR7" s="40">
        <f>AQ7</f>
        <v/>
      </c>
      <c r="AS7" s="40">
        <f>AR7</f>
        <v/>
      </c>
      <c r="AT7" s="40">
        <f>AS7</f>
        <v/>
      </c>
      <c r="AU7" s="40">
        <f>AT7</f>
        <v/>
      </c>
      <c r="AW7" s="40">
        <f>AV7</f>
        <v/>
      </c>
      <c r="AX7" s="40">
        <f>AW7</f>
        <v/>
      </c>
      <c r="AY7" s="40">
        <f>AX7</f>
        <v/>
      </c>
      <c r="AZ7" s="40">
        <f>AY7</f>
        <v/>
      </c>
      <c r="BB7" s="40">
        <f>BA7</f>
        <v/>
      </c>
      <c r="BC7" s="40">
        <f>BA7</f>
        <v/>
      </c>
      <c r="BD7" s="40">
        <f>BA7</f>
        <v/>
      </c>
      <c r="BF7" s="40">
        <f>BE7</f>
        <v/>
      </c>
      <c r="BG7" s="40">
        <f>BF7</f>
        <v/>
      </c>
      <c r="BH7" s="40">
        <f>BG7</f>
        <v/>
      </c>
      <c r="BI7" s="40">
        <f>BH7</f>
        <v/>
      </c>
      <c r="BJ7" s="40">
        <f>BI7</f>
        <v/>
      </c>
      <c r="BM7" s="40">
        <f>BL7</f>
        <v/>
      </c>
      <c r="BN7" s="40">
        <f>BM7</f>
        <v/>
      </c>
      <c r="BO7" s="40">
        <f>BN7</f>
        <v/>
      </c>
      <c r="BQ7" s="40">
        <f>BP7</f>
        <v/>
      </c>
      <c r="BR7" s="40">
        <f>BQ7</f>
        <v/>
      </c>
      <c r="BS7" s="40">
        <f>BR7</f>
        <v/>
      </c>
      <c r="BT7" s="40">
        <f>BS7</f>
        <v/>
      </c>
      <c r="BV7" s="40">
        <f>BU7</f>
        <v/>
      </c>
      <c r="BX7" s="40">
        <f>BV7</f>
        <v/>
      </c>
      <c r="BY7" s="40">
        <f>BV7</f>
        <v/>
      </c>
      <c r="BZ7" s="40" t="n">
        <v>1</v>
      </c>
      <c r="CA7" s="40">
        <f>BZ7</f>
        <v/>
      </c>
      <c r="CB7" s="40">
        <f>CA7</f>
        <v/>
      </c>
      <c r="CC7" s="40">
        <f>CB7</f>
        <v/>
      </c>
      <c r="CE7" s="40">
        <f>CD7</f>
        <v/>
      </c>
      <c r="CF7" s="40">
        <f>CE7</f>
        <v/>
      </c>
      <c r="CI7" s="40">
        <f>CG7</f>
        <v/>
      </c>
      <c r="CJ7" s="40">
        <f>CH7</f>
        <v/>
      </c>
      <c r="CK7" s="40">
        <f>CI7</f>
        <v/>
      </c>
      <c r="CM7" s="40">
        <f>CL7</f>
        <v/>
      </c>
      <c r="CN7" s="40">
        <f>CM7</f>
        <v/>
      </c>
      <c r="CP7" s="40">
        <f>CN7</f>
        <v/>
      </c>
      <c r="CR7" s="40">
        <f>CQ7</f>
        <v/>
      </c>
      <c r="CS7" s="40">
        <f>CR7</f>
        <v/>
      </c>
      <c r="CT7" s="40">
        <f>CS7</f>
        <v/>
      </c>
      <c r="CU7" s="40">
        <f>CT7</f>
        <v/>
      </c>
      <c r="CW7" s="40">
        <f>CV7</f>
        <v/>
      </c>
      <c r="CX7" s="40">
        <f>CW7</f>
        <v/>
      </c>
      <c r="CY7" s="40">
        <f>CX7</f>
        <v/>
      </c>
      <c r="CZ7" s="40">
        <f>CY7</f>
        <v/>
      </c>
      <c r="DA7" s="40">
        <f>CZ7</f>
        <v/>
      </c>
      <c r="DB7" s="40">
        <f>DA7</f>
        <v/>
      </c>
      <c r="DD7" s="40">
        <f>DC7</f>
        <v/>
      </c>
    </row>
    <row r="8">
      <c r="A8" s="43" t="inlineStr">
        <is>
          <t>{[][&lt;]C[Si](C)(C)[&gt;][]}</t>
        </is>
      </c>
      <c r="B8" s="43" t="inlineStr">
        <is>
          <t>{[][&gt;][Si](C)(C)C[&lt;][]}</t>
        </is>
      </c>
      <c r="C8" s="15" t="inlineStr">
        <is>
          <t>Poly(dimethylsilylenemethylene)</t>
        </is>
      </c>
      <c r="D8" s="15" t="inlineStr">
        <is>
          <t>Bicerano's Book</t>
        </is>
      </c>
      <c r="E8" s="12" t="inlineStr">
        <is>
          <t>Single Object</t>
        </is>
      </c>
      <c r="G8" s="40">
        <f>F8</f>
        <v/>
      </c>
      <c r="H8" s="40">
        <f>F8</f>
        <v/>
      </c>
      <c r="I8" s="40">
        <f>F8</f>
        <v/>
      </c>
      <c r="J8" s="40">
        <f>F8</f>
        <v/>
      </c>
      <c r="P8" s="40">
        <f>O8</f>
        <v/>
      </c>
      <c r="Q8" s="40">
        <f>O8</f>
        <v/>
      </c>
      <c r="R8" s="40">
        <f>O8</f>
        <v/>
      </c>
      <c r="S8" s="40">
        <f>O8</f>
        <v/>
      </c>
      <c r="T8" s="40">
        <f>O8</f>
        <v/>
      </c>
      <c r="U8" s="40">
        <f>O8</f>
        <v/>
      </c>
      <c r="W8" s="40">
        <f>V8</f>
        <v/>
      </c>
      <c r="X8" s="40">
        <f>V8</f>
        <v/>
      </c>
      <c r="Y8" s="40">
        <f>V8</f>
        <v/>
      </c>
      <c r="Z8" s="40">
        <f>V8</f>
        <v/>
      </c>
      <c r="AA8" s="40">
        <f>V8</f>
        <v/>
      </c>
      <c r="AB8" s="40">
        <f>V8</f>
        <v/>
      </c>
      <c r="AD8" s="40">
        <f>AC8</f>
        <v/>
      </c>
      <c r="AE8" s="40">
        <f>AC8</f>
        <v/>
      </c>
      <c r="AF8" s="40">
        <f>AC8</f>
        <v/>
      </c>
      <c r="AG8" s="40">
        <f>AC8</f>
        <v/>
      </c>
      <c r="AI8" s="40">
        <f>AH8</f>
        <v/>
      </c>
      <c r="AJ8" s="40">
        <f>AI8</f>
        <v/>
      </c>
      <c r="AK8" s="40">
        <f>AJ8</f>
        <v/>
      </c>
      <c r="AL8" s="40">
        <f>AK8</f>
        <v/>
      </c>
      <c r="AN8" s="40">
        <f>AM8</f>
        <v/>
      </c>
      <c r="AO8" s="40">
        <f>AM8</f>
        <v/>
      </c>
      <c r="AP8" s="40">
        <f>AO8</f>
        <v/>
      </c>
      <c r="AQ8" s="40">
        <f>AP8</f>
        <v/>
      </c>
      <c r="AR8" s="40">
        <f>AQ8</f>
        <v/>
      </c>
      <c r="AS8" s="40">
        <f>AR8</f>
        <v/>
      </c>
      <c r="AT8" s="40">
        <f>AS8</f>
        <v/>
      </c>
      <c r="AU8" s="40">
        <f>AT8</f>
        <v/>
      </c>
      <c r="AW8" s="40">
        <f>AV8</f>
        <v/>
      </c>
      <c r="AX8" s="40">
        <f>AW8</f>
        <v/>
      </c>
      <c r="AY8" s="40">
        <f>AX8</f>
        <v/>
      </c>
      <c r="AZ8" s="40">
        <f>AY8</f>
        <v/>
      </c>
      <c r="BB8" s="40">
        <f>BA8</f>
        <v/>
      </c>
      <c r="BC8" s="40">
        <f>BA8</f>
        <v/>
      </c>
      <c r="BD8" s="40">
        <f>BA8</f>
        <v/>
      </c>
      <c r="BF8" s="40">
        <f>BE8</f>
        <v/>
      </c>
      <c r="BG8" s="40">
        <f>BF8</f>
        <v/>
      </c>
      <c r="BH8" s="40">
        <f>BG8</f>
        <v/>
      </c>
      <c r="BI8" s="40">
        <f>BH8</f>
        <v/>
      </c>
      <c r="BJ8" s="40">
        <f>BI8</f>
        <v/>
      </c>
      <c r="BM8" s="40">
        <f>BL8</f>
        <v/>
      </c>
      <c r="BN8" s="40">
        <f>BM8</f>
        <v/>
      </c>
      <c r="BO8" s="40">
        <f>BN8</f>
        <v/>
      </c>
      <c r="BQ8" s="40">
        <f>BP8</f>
        <v/>
      </c>
      <c r="BR8" s="40">
        <f>BQ8</f>
        <v/>
      </c>
      <c r="BS8" s="40">
        <f>BR8</f>
        <v/>
      </c>
      <c r="BT8" s="40">
        <f>BS8</f>
        <v/>
      </c>
      <c r="BV8" s="40">
        <f>BU8</f>
        <v/>
      </c>
      <c r="BX8" s="40">
        <f>BV8</f>
        <v/>
      </c>
      <c r="BY8" s="40">
        <f>BV8</f>
        <v/>
      </c>
      <c r="CA8" s="40">
        <f>BZ8</f>
        <v/>
      </c>
      <c r="CB8" s="40">
        <f>CA8</f>
        <v/>
      </c>
      <c r="CC8" s="40">
        <f>CB8</f>
        <v/>
      </c>
      <c r="CE8" s="40">
        <f>CD8</f>
        <v/>
      </c>
      <c r="CF8" s="40">
        <f>CE8</f>
        <v/>
      </c>
      <c r="CI8" s="40">
        <f>CG8</f>
        <v/>
      </c>
      <c r="CJ8" s="40">
        <f>CH8</f>
        <v/>
      </c>
      <c r="CK8" s="40">
        <f>CI8</f>
        <v/>
      </c>
      <c r="CM8" s="40">
        <f>CL8</f>
        <v/>
      </c>
      <c r="CN8" s="40">
        <f>CM8</f>
        <v/>
      </c>
      <c r="CP8" s="40">
        <f>CN8</f>
        <v/>
      </c>
      <c r="CR8" s="40">
        <f>CQ8</f>
        <v/>
      </c>
      <c r="CS8" s="40">
        <f>CR8</f>
        <v/>
      </c>
      <c r="CT8" s="40">
        <f>CS8</f>
        <v/>
      </c>
      <c r="CU8" s="40">
        <f>CT8</f>
        <v/>
      </c>
      <c r="CW8" s="40">
        <f>CV8</f>
        <v/>
      </c>
      <c r="CX8" s="40">
        <f>CW8</f>
        <v/>
      </c>
      <c r="CY8" s="40">
        <f>CX8</f>
        <v/>
      </c>
      <c r="CZ8" s="40">
        <f>CY8</f>
        <v/>
      </c>
      <c r="DA8" s="40">
        <f>CZ8</f>
        <v/>
      </c>
      <c r="DB8" s="40">
        <f>DA8</f>
        <v/>
      </c>
      <c r="DD8" s="40">
        <f>DC8</f>
        <v/>
      </c>
    </row>
    <row r="9">
      <c r="A9" s="43" t="inlineStr">
        <is>
          <t>{[][&lt;][Si](c1ccccc1)(C)O[&gt;][]}</t>
        </is>
      </c>
      <c r="B9" s="43" t="inlineStr">
        <is>
          <t>{[][&gt;][Si](c(cc1)ccc1)(C)O[&lt;][]}</t>
        </is>
      </c>
      <c r="C9" s="15" t="inlineStr">
        <is>
          <t>Poly[oxy(methylphenylsilylene)]</t>
        </is>
      </c>
      <c r="D9" s="15" t="inlineStr">
        <is>
          <t>Bicerano's Book</t>
        </is>
      </c>
      <c r="E9" s="12" t="inlineStr">
        <is>
          <t>Single Object</t>
        </is>
      </c>
      <c r="G9" s="40">
        <f>F9</f>
        <v/>
      </c>
      <c r="H9" s="40">
        <f>F9</f>
        <v/>
      </c>
      <c r="I9" s="40">
        <f>F9</f>
        <v/>
      </c>
      <c r="J9" s="40">
        <f>F9</f>
        <v/>
      </c>
      <c r="P9" s="40">
        <f>O9</f>
        <v/>
      </c>
      <c r="Q9" s="40">
        <f>O9</f>
        <v/>
      </c>
      <c r="R9" s="40">
        <f>O9</f>
        <v/>
      </c>
      <c r="S9" s="40">
        <f>O9</f>
        <v/>
      </c>
      <c r="T9" s="40">
        <f>O9</f>
        <v/>
      </c>
      <c r="U9" s="40">
        <f>O9</f>
        <v/>
      </c>
      <c r="W9" s="40">
        <f>V9</f>
        <v/>
      </c>
      <c r="X9" s="40">
        <f>V9</f>
        <v/>
      </c>
      <c r="Y9" s="40">
        <f>V9</f>
        <v/>
      </c>
      <c r="Z9" s="40">
        <f>V9</f>
        <v/>
      </c>
      <c r="AA9" s="40">
        <f>V9</f>
        <v/>
      </c>
      <c r="AB9" s="40">
        <f>V9</f>
        <v/>
      </c>
      <c r="AD9" s="40">
        <f>AC9</f>
        <v/>
      </c>
      <c r="AE9" s="40">
        <f>AC9</f>
        <v/>
      </c>
      <c r="AF9" s="40">
        <f>AC9</f>
        <v/>
      </c>
      <c r="AG9" s="40">
        <f>AC9</f>
        <v/>
      </c>
      <c r="AI9" s="40">
        <f>AH9</f>
        <v/>
      </c>
      <c r="AJ9" s="40">
        <f>AI9</f>
        <v/>
      </c>
      <c r="AK9" s="40">
        <f>AJ9</f>
        <v/>
      </c>
      <c r="AL9" s="40">
        <f>AK9</f>
        <v/>
      </c>
      <c r="AN9" s="40">
        <f>AM9</f>
        <v/>
      </c>
      <c r="AO9" s="40">
        <f>AM9</f>
        <v/>
      </c>
      <c r="AP9" s="40">
        <f>AO9</f>
        <v/>
      </c>
      <c r="AQ9" s="40">
        <f>AP9</f>
        <v/>
      </c>
      <c r="AR9" s="40">
        <f>AQ9</f>
        <v/>
      </c>
      <c r="AS9" s="40">
        <f>AR9</f>
        <v/>
      </c>
      <c r="AT9" s="40">
        <f>AS9</f>
        <v/>
      </c>
      <c r="AU9" s="40">
        <f>AT9</f>
        <v/>
      </c>
      <c r="AW9" s="40">
        <f>AV9</f>
        <v/>
      </c>
      <c r="AX9" s="40">
        <f>AW9</f>
        <v/>
      </c>
      <c r="AY9" s="40">
        <f>AX9</f>
        <v/>
      </c>
      <c r="AZ9" s="40">
        <f>AY9</f>
        <v/>
      </c>
      <c r="BB9" s="40">
        <f>BA9</f>
        <v/>
      </c>
      <c r="BC9" s="40">
        <f>BA9</f>
        <v/>
      </c>
      <c r="BD9" s="40">
        <f>BA9</f>
        <v/>
      </c>
      <c r="BF9" s="40">
        <f>BE9</f>
        <v/>
      </c>
      <c r="BG9" s="40">
        <f>BF9</f>
        <v/>
      </c>
      <c r="BH9" s="40">
        <f>BG9</f>
        <v/>
      </c>
      <c r="BI9" s="40">
        <f>BH9</f>
        <v/>
      </c>
      <c r="BJ9" s="40">
        <f>BI9</f>
        <v/>
      </c>
      <c r="BM9" s="40">
        <f>BL9</f>
        <v/>
      </c>
      <c r="BN9" s="40">
        <f>BM9</f>
        <v/>
      </c>
      <c r="BO9" s="40">
        <f>BN9</f>
        <v/>
      </c>
      <c r="BQ9" s="40">
        <f>BP9</f>
        <v/>
      </c>
      <c r="BR9" s="40">
        <f>BQ9</f>
        <v/>
      </c>
      <c r="BS9" s="40">
        <f>BR9</f>
        <v/>
      </c>
      <c r="BT9" s="40">
        <f>BS9</f>
        <v/>
      </c>
      <c r="BV9" s="40">
        <f>BU9</f>
        <v/>
      </c>
      <c r="BX9" s="40">
        <f>BV9</f>
        <v/>
      </c>
      <c r="BY9" s="40">
        <f>BV9</f>
        <v/>
      </c>
      <c r="CA9" s="40">
        <f>BZ9</f>
        <v/>
      </c>
      <c r="CB9" s="40">
        <f>CA9</f>
        <v/>
      </c>
      <c r="CC9" s="40">
        <f>CB9</f>
        <v/>
      </c>
      <c r="CE9" s="40">
        <f>CD9</f>
        <v/>
      </c>
      <c r="CF9" s="40">
        <f>CE9</f>
        <v/>
      </c>
      <c r="CI9" s="40">
        <f>CG9</f>
        <v/>
      </c>
      <c r="CJ9" s="40">
        <f>CH9</f>
        <v/>
      </c>
      <c r="CK9" s="40">
        <f>CI9</f>
        <v/>
      </c>
      <c r="CM9" s="40">
        <f>CL9</f>
        <v/>
      </c>
      <c r="CN9" s="40">
        <f>CM9</f>
        <v/>
      </c>
      <c r="CP9" s="40">
        <f>CN9</f>
        <v/>
      </c>
      <c r="CR9" s="40">
        <f>CQ9</f>
        <v/>
      </c>
      <c r="CS9" s="40">
        <f>CR9</f>
        <v/>
      </c>
      <c r="CT9" s="40">
        <f>CS9</f>
        <v/>
      </c>
      <c r="CU9" s="40">
        <f>CT9</f>
        <v/>
      </c>
      <c r="CW9" s="40">
        <f>CV9</f>
        <v/>
      </c>
      <c r="CX9" s="40">
        <f>CW9</f>
        <v/>
      </c>
      <c r="CY9" s="40">
        <f>CX9</f>
        <v/>
      </c>
      <c r="CZ9" s="40">
        <f>CY9</f>
        <v/>
      </c>
      <c r="DA9" s="40">
        <f>CZ9</f>
        <v/>
      </c>
      <c r="DB9" s="40">
        <f>DA9</f>
        <v/>
      </c>
      <c r="DD9" s="40">
        <f>DC9</f>
        <v/>
      </c>
    </row>
    <row r="10">
      <c r="A10" s="43" t="inlineStr">
        <is>
          <t>{[][&lt;]CC(COCCCCCC)O[&gt;],[&lt;]C(COCCCCCC)CO[&gt;][]}</t>
        </is>
      </c>
      <c r="B10" s="43" t="inlineStr">
        <is>
          <t>{[][&gt;]OCC(COCCCCCC)[&lt;],[&gt;]OC(COCCCCCC)C[&lt;][]}</t>
        </is>
      </c>
      <c r="C10" s="15" t="inlineStr">
        <is>
          <t>Poly(3-hexoxypropylene oxide)</t>
        </is>
      </c>
      <c r="D10" s="15" t="inlineStr">
        <is>
          <t>Bicerano's Book</t>
        </is>
      </c>
      <c r="E10" s="12" t="inlineStr">
        <is>
          <t>Single Object</t>
        </is>
      </c>
      <c r="G10" s="40">
        <f>F10</f>
        <v/>
      </c>
      <c r="H10" s="40">
        <f>F10</f>
        <v/>
      </c>
      <c r="I10" s="40">
        <f>F10</f>
        <v/>
      </c>
      <c r="J10" s="40">
        <f>F10</f>
        <v/>
      </c>
      <c r="P10" s="40">
        <f>O10</f>
        <v/>
      </c>
      <c r="Q10" s="40">
        <f>O10</f>
        <v/>
      </c>
      <c r="R10" s="40">
        <f>O10</f>
        <v/>
      </c>
      <c r="S10" s="40">
        <f>O10</f>
        <v/>
      </c>
      <c r="T10" s="40">
        <f>O10</f>
        <v/>
      </c>
      <c r="U10" s="40">
        <f>O10</f>
        <v/>
      </c>
      <c r="W10" s="40">
        <f>V10</f>
        <v/>
      </c>
      <c r="X10" s="40">
        <f>V10</f>
        <v/>
      </c>
      <c r="Y10" s="40">
        <f>V10</f>
        <v/>
      </c>
      <c r="Z10" s="40">
        <f>V10</f>
        <v/>
      </c>
      <c r="AA10" s="40">
        <f>V10</f>
        <v/>
      </c>
      <c r="AB10" s="40">
        <f>V10</f>
        <v/>
      </c>
      <c r="AD10" s="40">
        <f>AC10</f>
        <v/>
      </c>
      <c r="AE10" s="40">
        <f>AC10</f>
        <v/>
      </c>
      <c r="AF10" s="40">
        <f>AC10</f>
        <v/>
      </c>
      <c r="AG10" s="40">
        <f>AC10</f>
        <v/>
      </c>
      <c r="AI10" s="40">
        <f>AH10</f>
        <v/>
      </c>
      <c r="AJ10" s="40">
        <f>AI10</f>
        <v/>
      </c>
      <c r="AK10" s="40">
        <f>AJ10</f>
        <v/>
      </c>
      <c r="AL10" s="40">
        <f>AK10</f>
        <v/>
      </c>
      <c r="AN10" s="40">
        <f>AM10</f>
        <v/>
      </c>
      <c r="AO10" s="40">
        <f>AM10</f>
        <v/>
      </c>
      <c r="AP10" s="40">
        <f>AO10</f>
        <v/>
      </c>
      <c r="AQ10" s="40">
        <f>AP10</f>
        <v/>
      </c>
      <c r="AR10" s="40">
        <f>AQ10</f>
        <v/>
      </c>
      <c r="AS10" s="40">
        <f>AR10</f>
        <v/>
      </c>
      <c r="AT10" s="40">
        <f>AS10</f>
        <v/>
      </c>
      <c r="AU10" s="40">
        <f>AT10</f>
        <v/>
      </c>
      <c r="AW10" s="40">
        <f>AV10</f>
        <v/>
      </c>
      <c r="AX10" s="40">
        <f>AW10</f>
        <v/>
      </c>
      <c r="AY10" s="40">
        <f>AX10</f>
        <v/>
      </c>
      <c r="AZ10" s="40">
        <f>AY10</f>
        <v/>
      </c>
      <c r="BB10" s="40">
        <f>BA10</f>
        <v/>
      </c>
      <c r="BC10" s="40">
        <f>BA10</f>
        <v/>
      </c>
      <c r="BD10" s="40">
        <f>BA10</f>
        <v/>
      </c>
      <c r="BF10" s="40">
        <f>BE10</f>
        <v/>
      </c>
      <c r="BG10" s="40">
        <f>BF10</f>
        <v/>
      </c>
      <c r="BH10" s="40">
        <f>BG10</f>
        <v/>
      </c>
      <c r="BI10" s="40">
        <f>BH10</f>
        <v/>
      </c>
      <c r="BJ10" s="40">
        <f>BI10</f>
        <v/>
      </c>
      <c r="BM10" s="40">
        <f>BL10</f>
        <v/>
      </c>
      <c r="BN10" s="40">
        <f>BM10</f>
        <v/>
      </c>
      <c r="BO10" s="40">
        <f>BN10</f>
        <v/>
      </c>
      <c r="BQ10" s="40">
        <f>BP10</f>
        <v/>
      </c>
      <c r="BR10" s="40">
        <f>BQ10</f>
        <v/>
      </c>
      <c r="BS10" s="40">
        <f>BR10</f>
        <v/>
      </c>
      <c r="BT10" s="40">
        <f>BS10</f>
        <v/>
      </c>
      <c r="BV10" s="40">
        <f>BU10</f>
        <v/>
      </c>
      <c r="BX10" s="40">
        <f>BV10</f>
        <v/>
      </c>
      <c r="BY10" s="40">
        <f>BV10</f>
        <v/>
      </c>
      <c r="CA10" s="40">
        <f>BZ10</f>
        <v/>
      </c>
      <c r="CB10" s="40">
        <f>CA10</f>
        <v/>
      </c>
      <c r="CC10" s="40">
        <f>CB10</f>
        <v/>
      </c>
      <c r="CE10" s="40">
        <f>CD10</f>
        <v/>
      </c>
      <c r="CF10" s="40">
        <f>CE10</f>
        <v/>
      </c>
      <c r="CI10" s="40">
        <f>CG10</f>
        <v/>
      </c>
      <c r="CJ10" s="40">
        <f>CH10</f>
        <v/>
      </c>
      <c r="CK10" s="40">
        <f>CI10</f>
        <v/>
      </c>
      <c r="CM10" s="40">
        <f>CL10</f>
        <v/>
      </c>
      <c r="CN10" s="40">
        <f>CM10</f>
        <v/>
      </c>
      <c r="CP10" s="40">
        <f>CN10</f>
        <v/>
      </c>
      <c r="CR10" s="40">
        <f>CQ10</f>
        <v/>
      </c>
      <c r="CS10" s="40">
        <f>CR10</f>
        <v/>
      </c>
      <c r="CT10" s="40">
        <f>CS10</f>
        <v/>
      </c>
      <c r="CU10" s="40">
        <f>CT10</f>
        <v/>
      </c>
      <c r="CW10" s="40">
        <f>CV10</f>
        <v/>
      </c>
      <c r="CX10" s="40">
        <f>CW10</f>
        <v/>
      </c>
      <c r="CY10" s="40">
        <f>CX10</f>
        <v/>
      </c>
      <c r="CZ10" s="40">
        <f>CY10</f>
        <v/>
      </c>
      <c r="DA10" s="40">
        <f>CZ10</f>
        <v/>
      </c>
      <c r="DB10" s="40">
        <f>DA10</f>
        <v/>
      </c>
      <c r="DD10" s="40">
        <f>DC10</f>
        <v/>
      </c>
    </row>
    <row r="11">
      <c r="A11" s="43" t="inlineStr">
        <is>
          <t>{[][&lt;]CCCCO[&gt;][]}</t>
        </is>
      </c>
      <c r="B11" s="43" t="inlineStr">
        <is>
          <t>{[][&gt;]OCCCC[&lt;][]}</t>
        </is>
      </c>
      <c r="C11" s="15" t="inlineStr">
        <is>
          <t>Polyoxytetramethylene</t>
        </is>
      </c>
      <c r="D11" s="15" t="inlineStr">
        <is>
          <t>Bicerano's Book</t>
        </is>
      </c>
      <c r="E11" s="12" t="inlineStr">
        <is>
          <t>Single Object</t>
        </is>
      </c>
      <c r="G11" s="40">
        <f>F11</f>
        <v/>
      </c>
      <c r="H11" s="40">
        <f>F11</f>
        <v/>
      </c>
      <c r="I11" s="40">
        <f>F11</f>
        <v/>
      </c>
      <c r="J11" s="40">
        <f>F11</f>
        <v/>
      </c>
      <c r="P11" s="40">
        <f>O11</f>
        <v/>
      </c>
      <c r="Q11" s="40">
        <f>O11</f>
        <v/>
      </c>
      <c r="R11" s="40">
        <f>O11</f>
        <v/>
      </c>
      <c r="S11" s="40">
        <f>O11</f>
        <v/>
      </c>
      <c r="T11" s="40">
        <f>O11</f>
        <v/>
      </c>
      <c r="U11" s="40">
        <f>O11</f>
        <v/>
      </c>
      <c r="W11" s="40">
        <f>V11</f>
        <v/>
      </c>
      <c r="X11" s="40">
        <f>V11</f>
        <v/>
      </c>
      <c r="Y11" s="40">
        <f>V11</f>
        <v/>
      </c>
      <c r="Z11" s="40">
        <f>V11</f>
        <v/>
      </c>
      <c r="AA11" s="40">
        <f>V11</f>
        <v/>
      </c>
      <c r="AB11" s="40">
        <f>V11</f>
        <v/>
      </c>
      <c r="AD11" s="40">
        <f>AC11</f>
        <v/>
      </c>
      <c r="AE11" s="40">
        <f>AC11</f>
        <v/>
      </c>
      <c r="AF11" s="40">
        <f>AC11</f>
        <v/>
      </c>
      <c r="AG11" s="40">
        <f>AC11</f>
        <v/>
      </c>
      <c r="AI11" s="40">
        <f>AH11</f>
        <v/>
      </c>
      <c r="AJ11" s="40">
        <f>AI11</f>
        <v/>
      </c>
      <c r="AK11" s="40">
        <f>AJ11</f>
        <v/>
      </c>
      <c r="AL11" s="40">
        <f>AK11</f>
        <v/>
      </c>
      <c r="AN11" s="40">
        <f>AM11</f>
        <v/>
      </c>
      <c r="AO11" s="40">
        <f>AM11</f>
        <v/>
      </c>
      <c r="AP11" s="40">
        <f>AO11</f>
        <v/>
      </c>
      <c r="AQ11" s="40">
        <f>AP11</f>
        <v/>
      </c>
      <c r="AR11" s="40">
        <f>AQ11</f>
        <v/>
      </c>
      <c r="AS11" s="40">
        <f>AR11</f>
        <v/>
      </c>
      <c r="AT11" s="40">
        <f>AS11</f>
        <v/>
      </c>
      <c r="AU11" s="40">
        <f>AT11</f>
        <v/>
      </c>
      <c r="AW11" s="40">
        <f>AV11</f>
        <v/>
      </c>
      <c r="AX11" s="40">
        <f>AW11</f>
        <v/>
      </c>
      <c r="AY11" s="40">
        <f>AX11</f>
        <v/>
      </c>
      <c r="AZ11" s="40">
        <f>AY11</f>
        <v/>
      </c>
      <c r="BB11" s="40">
        <f>BA11</f>
        <v/>
      </c>
      <c r="BC11" s="40">
        <f>BA11</f>
        <v/>
      </c>
      <c r="BD11" s="40">
        <f>BA11</f>
        <v/>
      </c>
      <c r="BF11" s="40">
        <f>BE11</f>
        <v/>
      </c>
      <c r="BG11" s="40">
        <f>BF11</f>
        <v/>
      </c>
      <c r="BH11" s="40">
        <f>BG11</f>
        <v/>
      </c>
      <c r="BI11" s="40">
        <f>BH11</f>
        <v/>
      </c>
      <c r="BJ11" s="40">
        <f>BI11</f>
        <v/>
      </c>
      <c r="BM11" s="40">
        <f>BL11</f>
        <v/>
      </c>
      <c r="BN11" s="40">
        <f>BM11</f>
        <v/>
      </c>
      <c r="BO11" s="40">
        <f>BN11</f>
        <v/>
      </c>
      <c r="BQ11" s="40">
        <f>BP11</f>
        <v/>
      </c>
      <c r="BR11" s="40">
        <f>BQ11</f>
        <v/>
      </c>
      <c r="BS11" s="40">
        <f>BR11</f>
        <v/>
      </c>
      <c r="BT11" s="40">
        <f>BS11</f>
        <v/>
      </c>
      <c r="BV11" s="40">
        <f>BU11</f>
        <v/>
      </c>
      <c r="BX11" s="40">
        <f>BV11</f>
        <v/>
      </c>
      <c r="BY11" s="40">
        <f>BV11</f>
        <v/>
      </c>
      <c r="CA11" s="40">
        <f>BZ11</f>
        <v/>
      </c>
      <c r="CB11" s="40">
        <f>CA11</f>
        <v/>
      </c>
      <c r="CC11" s="40">
        <f>CB11</f>
        <v/>
      </c>
      <c r="CE11" s="40">
        <f>CD11</f>
        <v/>
      </c>
      <c r="CF11" s="40">
        <f>CE11</f>
        <v/>
      </c>
      <c r="CI11" s="40">
        <f>CG11</f>
        <v/>
      </c>
      <c r="CJ11" s="40">
        <f>CH11</f>
        <v/>
      </c>
      <c r="CK11" s="40">
        <f>CI11</f>
        <v/>
      </c>
      <c r="CM11" s="40">
        <f>CL11</f>
        <v/>
      </c>
      <c r="CN11" s="40">
        <f>CM11</f>
        <v/>
      </c>
      <c r="CP11" s="40">
        <f>CN11</f>
        <v/>
      </c>
      <c r="CR11" s="40">
        <f>CQ11</f>
        <v/>
      </c>
      <c r="CS11" s="40">
        <f>CR11</f>
        <v/>
      </c>
      <c r="CT11" s="40">
        <f>CS11</f>
        <v/>
      </c>
      <c r="CU11" s="40">
        <f>CT11</f>
        <v/>
      </c>
      <c r="CW11" s="40">
        <f>CV11</f>
        <v/>
      </c>
      <c r="CX11" s="40">
        <f>CW11</f>
        <v/>
      </c>
      <c r="CY11" s="40">
        <f>CX11</f>
        <v/>
      </c>
      <c r="CZ11" s="40">
        <f>CY11</f>
        <v/>
      </c>
      <c r="DA11" s="40">
        <f>CZ11</f>
        <v/>
      </c>
      <c r="DB11" s="40">
        <f>DA11</f>
        <v/>
      </c>
      <c r="DD11" s="40">
        <f>DC11</f>
        <v/>
      </c>
    </row>
    <row r="12">
      <c r="A12" s="43" t="inlineStr">
        <is>
          <t>{[][&lt;][Si](C)(C)N[&gt;][]}</t>
        </is>
      </c>
      <c r="B12" s="43" t="inlineStr">
        <is>
          <t>{[][&gt;][Si](C)(C)N[&lt;][]}</t>
        </is>
      </c>
      <c r="C12" s="15" t="inlineStr">
        <is>
          <t>Poly(1,1-dimethylsilazane)</t>
        </is>
      </c>
      <c r="D12" s="15" t="inlineStr">
        <is>
          <t>Bicerano's Book</t>
        </is>
      </c>
      <c r="E12" s="12" t="inlineStr">
        <is>
          <t>Single Object</t>
        </is>
      </c>
      <c r="G12" s="40">
        <f>F12</f>
        <v/>
      </c>
      <c r="H12" s="40">
        <f>F12</f>
        <v/>
      </c>
      <c r="I12" s="40">
        <f>F12</f>
        <v/>
      </c>
      <c r="J12" s="40">
        <f>F12</f>
        <v/>
      </c>
      <c r="P12" s="40">
        <f>O12</f>
        <v/>
      </c>
      <c r="Q12" s="40">
        <f>O12</f>
        <v/>
      </c>
      <c r="R12" s="40">
        <f>O12</f>
        <v/>
      </c>
      <c r="S12" s="40">
        <f>O12</f>
        <v/>
      </c>
      <c r="T12" s="40">
        <f>O12</f>
        <v/>
      </c>
      <c r="U12" s="40">
        <f>O12</f>
        <v/>
      </c>
      <c r="W12" s="40">
        <f>V12</f>
        <v/>
      </c>
      <c r="X12" s="40">
        <f>V12</f>
        <v/>
      </c>
      <c r="Y12" s="40">
        <f>V12</f>
        <v/>
      </c>
      <c r="Z12" s="40">
        <f>V12</f>
        <v/>
      </c>
      <c r="AA12" s="40">
        <f>V12</f>
        <v/>
      </c>
      <c r="AB12" s="40">
        <f>V12</f>
        <v/>
      </c>
      <c r="AD12" s="40">
        <f>AC12</f>
        <v/>
      </c>
      <c r="AE12" s="40">
        <f>AC12</f>
        <v/>
      </c>
      <c r="AF12" s="40">
        <f>AC12</f>
        <v/>
      </c>
      <c r="AG12" s="40">
        <f>AC12</f>
        <v/>
      </c>
      <c r="AI12" s="40">
        <f>AH12</f>
        <v/>
      </c>
      <c r="AJ12" s="40">
        <f>AI12</f>
        <v/>
      </c>
      <c r="AK12" s="40">
        <f>AJ12</f>
        <v/>
      </c>
      <c r="AL12" s="40">
        <f>AK12</f>
        <v/>
      </c>
      <c r="AN12" s="40">
        <f>AM12</f>
        <v/>
      </c>
      <c r="AO12" s="40">
        <f>AM12</f>
        <v/>
      </c>
      <c r="AP12" s="40">
        <f>AO12</f>
        <v/>
      </c>
      <c r="AQ12" s="40">
        <f>AP12</f>
        <v/>
      </c>
      <c r="AR12" s="40">
        <f>AQ12</f>
        <v/>
      </c>
      <c r="AS12" s="40">
        <f>AR12</f>
        <v/>
      </c>
      <c r="AT12" s="40">
        <f>AS12</f>
        <v/>
      </c>
      <c r="AU12" s="40">
        <f>AT12</f>
        <v/>
      </c>
      <c r="AW12" s="40">
        <f>AV12</f>
        <v/>
      </c>
      <c r="AX12" s="40">
        <f>AW12</f>
        <v/>
      </c>
      <c r="AY12" s="40">
        <f>AX12</f>
        <v/>
      </c>
      <c r="AZ12" s="40">
        <f>AY12</f>
        <v/>
      </c>
      <c r="BB12" s="40">
        <f>BA12</f>
        <v/>
      </c>
      <c r="BC12" s="40">
        <f>BA12</f>
        <v/>
      </c>
      <c r="BD12" s="40">
        <f>BA12</f>
        <v/>
      </c>
      <c r="BF12" s="40">
        <f>BE12</f>
        <v/>
      </c>
      <c r="BG12" s="40">
        <f>BF12</f>
        <v/>
      </c>
      <c r="BH12" s="40">
        <f>BG12</f>
        <v/>
      </c>
      <c r="BI12" s="40">
        <f>BH12</f>
        <v/>
      </c>
      <c r="BJ12" s="40">
        <f>BI12</f>
        <v/>
      </c>
      <c r="BM12" s="40">
        <f>BL12</f>
        <v/>
      </c>
      <c r="BN12" s="40">
        <f>BM12</f>
        <v/>
      </c>
      <c r="BO12" s="40">
        <f>BN12</f>
        <v/>
      </c>
      <c r="BQ12" s="40">
        <f>BP12</f>
        <v/>
      </c>
      <c r="BR12" s="40">
        <f>BQ12</f>
        <v/>
      </c>
      <c r="BS12" s="40">
        <f>BR12</f>
        <v/>
      </c>
      <c r="BT12" s="40">
        <f>BS12</f>
        <v/>
      </c>
      <c r="BV12" s="40">
        <f>BU12</f>
        <v/>
      </c>
      <c r="BX12" s="40">
        <f>BV12</f>
        <v/>
      </c>
      <c r="BY12" s="40">
        <f>BV12</f>
        <v/>
      </c>
      <c r="CA12" s="40">
        <f>BZ12</f>
        <v/>
      </c>
      <c r="CB12" s="40">
        <f>CA12</f>
        <v/>
      </c>
      <c r="CC12" s="40">
        <f>CB12</f>
        <v/>
      </c>
      <c r="CE12" s="40">
        <f>CD12</f>
        <v/>
      </c>
      <c r="CF12" s="40">
        <f>CE12</f>
        <v/>
      </c>
      <c r="CI12" s="40">
        <f>CG12</f>
        <v/>
      </c>
      <c r="CJ12" s="40">
        <f>CH12</f>
        <v/>
      </c>
      <c r="CK12" s="40">
        <f>CI12</f>
        <v/>
      </c>
      <c r="CM12" s="40">
        <f>CL12</f>
        <v/>
      </c>
      <c r="CN12" s="40">
        <f>CM12</f>
        <v/>
      </c>
      <c r="CP12" s="40">
        <f>CN12</f>
        <v/>
      </c>
      <c r="CR12" s="40">
        <f>CQ12</f>
        <v/>
      </c>
      <c r="CS12" s="40">
        <f>CR12</f>
        <v/>
      </c>
      <c r="CT12" s="40">
        <f>CS12</f>
        <v/>
      </c>
      <c r="CU12" s="40">
        <f>CT12</f>
        <v/>
      </c>
      <c r="CW12" s="40">
        <f>CV12</f>
        <v/>
      </c>
      <c r="CX12" s="40">
        <f>CW12</f>
        <v/>
      </c>
      <c r="CY12" s="40">
        <f>CX12</f>
        <v/>
      </c>
      <c r="CZ12" s="40">
        <f>CY12</f>
        <v/>
      </c>
      <c r="DA12" s="40">
        <f>CZ12</f>
        <v/>
      </c>
      <c r="DB12" s="40">
        <f>DA12</f>
        <v/>
      </c>
      <c r="DD12" s="40">
        <f>DC12</f>
        <v/>
      </c>
    </row>
    <row r="13">
      <c r="A13" s="43" t="inlineStr">
        <is>
          <t>{[][$]CC=C(CCCC)C[$][]}</t>
        </is>
      </c>
      <c r="B13" s="43" t="inlineStr">
        <is>
          <t>{[][&gt;]CC=C(CCCC)C[&lt;],[&gt;]CC(CCCC)=CC[&lt;][]}</t>
        </is>
      </c>
      <c r="C13" s="15" t="inlineStr">
        <is>
          <t>Poly(2-n-butyl-1,4-butadiene)</t>
        </is>
      </c>
      <c r="D13" s="15" t="inlineStr">
        <is>
          <t>Bicerano's Book</t>
        </is>
      </c>
      <c r="E13" s="12" t="inlineStr">
        <is>
          <t>Single Object</t>
        </is>
      </c>
      <c r="G13" s="40">
        <f>F13</f>
        <v/>
      </c>
      <c r="H13" s="40">
        <f>F13</f>
        <v/>
      </c>
      <c r="I13" s="40">
        <f>F13</f>
        <v/>
      </c>
      <c r="J13" s="40">
        <f>F13</f>
        <v/>
      </c>
      <c r="P13" s="40">
        <f>O13</f>
        <v/>
      </c>
      <c r="Q13" s="40">
        <f>O13</f>
        <v/>
      </c>
      <c r="R13" s="40">
        <f>O13</f>
        <v/>
      </c>
      <c r="S13" s="40">
        <f>O13</f>
        <v/>
      </c>
      <c r="T13" s="40">
        <f>O13</f>
        <v/>
      </c>
      <c r="U13" s="40">
        <f>O13</f>
        <v/>
      </c>
      <c r="W13" s="40">
        <f>V13</f>
        <v/>
      </c>
      <c r="X13" s="40">
        <f>V13</f>
        <v/>
      </c>
      <c r="Y13" s="40">
        <f>V13</f>
        <v/>
      </c>
      <c r="Z13" s="40">
        <f>V13</f>
        <v/>
      </c>
      <c r="AA13" s="40">
        <f>V13</f>
        <v/>
      </c>
      <c r="AB13" s="40">
        <f>V13</f>
        <v/>
      </c>
      <c r="AD13" s="40">
        <f>AC13</f>
        <v/>
      </c>
      <c r="AE13" s="40">
        <f>AC13</f>
        <v/>
      </c>
      <c r="AF13" s="40">
        <f>AC13</f>
        <v/>
      </c>
      <c r="AG13" s="40">
        <f>AC13</f>
        <v/>
      </c>
      <c r="AI13" s="40">
        <f>AH13</f>
        <v/>
      </c>
      <c r="AJ13" s="40">
        <f>AI13</f>
        <v/>
      </c>
      <c r="AK13" s="40">
        <f>AJ13</f>
        <v/>
      </c>
      <c r="AL13" s="40">
        <f>AK13</f>
        <v/>
      </c>
      <c r="AN13" s="40">
        <f>AM13</f>
        <v/>
      </c>
      <c r="AO13" s="40">
        <f>AM13</f>
        <v/>
      </c>
      <c r="AP13" s="40">
        <f>AO13</f>
        <v/>
      </c>
      <c r="AQ13" s="40">
        <f>AP13</f>
        <v/>
      </c>
      <c r="AR13" s="40">
        <f>AQ13</f>
        <v/>
      </c>
      <c r="AS13" s="40">
        <f>AR13</f>
        <v/>
      </c>
      <c r="AT13" s="40">
        <f>AS13</f>
        <v/>
      </c>
      <c r="AU13" s="40">
        <f>AT13</f>
        <v/>
      </c>
      <c r="AW13" s="40">
        <f>AV13</f>
        <v/>
      </c>
      <c r="AX13" s="40">
        <f>AW13</f>
        <v/>
      </c>
      <c r="AY13" s="40">
        <f>AX13</f>
        <v/>
      </c>
      <c r="AZ13" s="40">
        <f>AY13</f>
        <v/>
      </c>
      <c r="BB13" s="40">
        <f>BA13</f>
        <v/>
      </c>
      <c r="BC13" s="40">
        <f>BA13</f>
        <v/>
      </c>
      <c r="BD13" s="40">
        <f>BA13</f>
        <v/>
      </c>
      <c r="BF13" s="40">
        <f>BE13</f>
        <v/>
      </c>
      <c r="BG13" s="40">
        <f>BF13</f>
        <v/>
      </c>
      <c r="BH13" s="40">
        <f>BG13</f>
        <v/>
      </c>
      <c r="BI13" s="40">
        <f>BH13</f>
        <v/>
      </c>
      <c r="BJ13" s="40">
        <f>BI13</f>
        <v/>
      </c>
      <c r="BM13" s="40">
        <f>BL13</f>
        <v/>
      </c>
      <c r="BN13" s="40">
        <f>BM13</f>
        <v/>
      </c>
      <c r="BO13" s="40">
        <f>BN13</f>
        <v/>
      </c>
      <c r="BQ13" s="40">
        <f>BP13</f>
        <v/>
      </c>
      <c r="BR13" s="40">
        <f>BQ13</f>
        <v/>
      </c>
      <c r="BS13" s="40">
        <f>BR13</f>
        <v/>
      </c>
      <c r="BT13" s="40">
        <f>BS13</f>
        <v/>
      </c>
      <c r="BV13" s="40">
        <f>BU13</f>
        <v/>
      </c>
      <c r="BX13" s="40">
        <f>BV13</f>
        <v/>
      </c>
      <c r="BY13" s="40">
        <f>BV13</f>
        <v/>
      </c>
      <c r="CA13" s="40">
        <f>BZ13</f>
        <v/>
      </c>
      <c r="CB13" s="40">
        <f>CA13</f>
        <v/>
      </c>
      <c r="CC13" s="40">
        <f>CB13</f>
        <v/>
      </c>
      <c r="CE13" s="40">
        <f>CD13</f>
        <v/>
      </c>
      <c r="CF13" s="40">
        <f>CE13</f>
        <v/>
      </c>
      <c r="CI13" s="40">
        <f>CG13</f>
        <v/>
      </c>
      <c r="CJ13" s="40">
        <f>CH13</f>
        <v/>
      </c>
      <c r="CK13" s="40">
        <f>CI13</f>
        <v/>
      </c>
      <c r="CM13" s="40">
        <f>CL13</f>
        <v/>
      </c>
      <c r="CN13" s="40">
        <f>CM13</f>
        <v/>
      </c>
      <c r="CP13" s="40">
        <f>CN13</f>
        <v/>
      </c>
      <c r="CR13" s="40">
        <f>CQ13</f>
        <v/>
      </c>
      <c r="CS13" s="40">
        <f>CR13</f>
        <v/>
      </c>
      <c r="CT13" s="40">
        <f>CS13</f>
        <v/>
      </c>
      <c r="CU13" s="40">
        <f>CT13</f>
        <v/>
      </c>
      <c r="CW13" s="40">
        <f>CV13</f>
        <v/>
      </c>
      <c r="CX13" s="40">
        <f>CW13</f>
        <v/>
      </c>
      <c r="CY13" s="40">
        <f>CX13</f>
        <v/>
      </c>
      <c r="CZ13" s="40">
        <f>CY13</f>
        <v/>
      </c>
      <c r="DA13" s="40">
        <f>CZ13</f>
        <v/>
      </c>
      <c r="DB13" s="40">
        <f>DA13</f>
        <v/>
      </c>
      <c r="DD13" s="40">
        <f>DC13</f>
        <v/>
      </c>
    </row>
    <row r="14">
      <c r="A14" s="43" t="inlineStr">
        <is>
          <t>{[][$]CC(OCCCCCCCC)[$][]}</t>
        </is>
      </c>
      <c r="B14" s="43" t="inlineStr">
        <is>
          <t>{[][&gt;]CC(OCCCCCCCC)[&lt;],[&gt;]C(OCCCCCCCC)C[&lt;][]}</t>
        </is>
      </c>
      <c r="C14" s="15" t="inlineStr">
        <is>
          <t>Poly(vinyl n-octyl ether)</t>
        </is>
      </c>
      <c r="D14" s="15" t="inlineStr">
        <is>
          <t>Bicerano's Book</t>
        </is>
      </c>
      <c r="E14" s="12" t="inlineStr">
        <is>
          <t>Single Object</t>
        </is>
      </c>
      <c r="G14" s="40">
        <f>F14</f>
        <v/>
      </c>
      <c r="H14" s="40">
        <f>F14</f>
        <v/>
      </c>
      <c r="I14" s="40">
        <f>F14</f>
        <v/>
      </c>
      <c r="J14" s="40">
        <f>F14</f>
        <v/>
      </c>
      <c r="P14" s="40">
        <f>O14</f>
        <v/>
      </c>
      <c r="Q14" s="40">
        <f>O14</f>
        <v/>
      </c>
      <c r="R14" s="40">
        <f>O14</f>
        <v/>
      </c>
      <c r="S14" s="40">
        <f>O14</f>
        <v/>
      </c>
      <c r="T14" s="40">
        <f>O14</f>
        <v/>
      </c>
      <c r="U14" s="40">
        <f>O14</f>
        <v/>
      </c>
      <c r="W14" s="40">
        <f>V14</f>
        <v/>
      </c>
      <c r="X14" s="40">
        <f>V14</f>
        <v/>
      </c>
      <c r="Y14" s="40">
        <f>V14</f>
        <v/>
      </c>
      <c r="Z14" s="40">
        <f>V14</f>
        <v/>
      </c>
      <c r="AA14" s="40">
        <f>V14</f>
        <v/>
      </c>
      <c r="AB14" s="40">
        <f>V14</f>
        <v/>
      </c>
      <c r="AD14" s="40">
        <f>AC14</f>
        <v/>
      </c>
      <c r="AE14" s="40">
        <f>AC14</f>
        <v/>
      </c>
      <c r="AF14" s="40">
        <f>AC14</f>
        <v/>
      </c>
      <c r="AG14" s="40">
        <f>AC14</f>
        <v/>
      </c>
      <c r="AI14" s="40">
        <f>AH14</f>
        <v/>
      </c>
      <c r="AJ14" s="40">
        <f>AI14</f>
        <v/>
      </c>
      <c r="AK14" s="40">
        <f>AJ14</f>
        <v/>
      </c>
      <c r="AL14" s="40">
        <f>AK14</f>
        <v/>
      </c>
      <c r="AN14" s="40">
        <f>AM14</f>
        <v/>
      </c>
      <c r="AO14" s="40">
        <f>AM14</f>
        <v/>
      </c>
      <c r="AP14" s="40">
        <f>AO14</f>
        <v/>
      </c>
      <c r="AQ14" s="40">
        <f>AP14</f>
        <v/>
      </c>
      <c r="AR14" s="40">
        <f>AQ14</f>
        <v/>
      </c>
      <c r="AS14" s="40">
        <f>AR14</f>
        <v/>
      </c>
      <c r="AT14" s="40">
        <f>AS14</f>
        <v/>
      </c>
      <c r="AU14" s="40">
        <f>AT14</f>
        <v/>
      </c>
      <c r="AW14" s="40">
        <f>AV14</f>
        <v/>
      </c>
      <c r="AX14" s="40">
        <f>AW14</f>
        <v/>
      </c>
      <c r="AY14" s="40">
        <f>AX14</f>
        <v/>
      </c>
      <c r="AZ14" s="40">
        <f>AY14</f>
        <v/>
      </c>
      <c r="BB14" s="40">
        <f>BA14</f>
        <v/>
      </c>
      <c r="BC14" s="40">
        <f>BA14</f>
        <v/>
      </c>
      <c r="BD14" s="40">
        <f>BA14</f>
        <v/>
      </c>
      <c r="BF14" s="40">
        <f>BE14</f>
        <v/>
      </c>
      <c r="BG14" s="40">
        <f>BF14</f>
        <v/>
      </c>
      <c r="BH14" s="40">
        <f>BG14</f>
        <v/>
      </c>
      <c r="BI14" s="40">
        <f>BH14</f>
        <v/>
      </c>
      <c r="BJ14" s="40">
        <f>BI14</f>
        <v/>
      </c>
      <c r="BM14" s="40">
        <f>BL14</f>
        <v/>
      </c>
      <c r="BN14" s="40">
        <f>BM14</f>
        <v/>
      </c>
      <c r="BO14" s="40">
        <f>BN14</f>
        <v/>
      </c>
      <c r="BQ14" s="40">
        <f>BP14</f>
        <v/>
      </c>
      <c r="BR14" s="40">
        <f>BQ14</f>
        <v/>
      </c>
      <c r="BS14" s="40">
        <f>BR14</f>
        <v/>
      </c>
      <c r="BT14" s="40">
        <f>BS14</f>
        <v/>
      </c>
      <c r="BV14" s="40">
        <f>BU14</f>
        <v/>
      </c>
      <c r="BX14" s="40">
        <f>BV14</f>
        <v/>
      </c>
      <c r="BY14" s="40">
        <f>BV14</f>
        <v/>
      </c>
      <c r="CA14" s="40">
        <f>BZ14</f>
        <v/>
      </c>
      <c r="CB14" s="40">
        <f>CA14</f>
        <v/>
      </c>
      <c r="CC14" s="40">
        <f>CB14</f>
        <v/>
      </c>
      <c r="CE14" s="40">
        <f>CD14</f>
        <v/>
      </c>
      <c r="CF14" s="40">
        <f>CE14</f>
        <v/>
      </c>
      <c r="CI14" s="40">
        <f>CG14</f>
        <v/>
      </c>
      <c r="CJ14" s="40">
        <f>CH14</f>
        <v/>
      </c>
      <c r="CK14" s="40">
        <f>CI14</f>
        <v/>
      </c>
      <c r="CM14" s="40">
        <f>CL14</f>
        <v/>
      </c>
      <c r="CN14" s="40">
        <f>CM14</f>
        <v/>
      </c>
      <c r="CP14" s="40">
        <f>CN14</f>
        <v/>
      </c>
      <c r="CR14" s="40">
        <f>CQ14</f>
        <v/>
      </c>
      <c r="CS14" s="40">
        <f>CR14</f>
        <v/>
      </c>
      <c r="CT14" s="40">
        <f>CS14</f>
        <v/>
      </c>
      <c r="CU14" s="40">
        <f>CT14</f>
        <v/>
      </c>
      <c r="CW14" s="40">
        <f>CV14</f>
        <v/>
      </c>
      <c r="CX14" s="40">
        <f>CW14</f>
        <v/>
      </c>
      <c r="CY14" s="40">
        <f>CX14</f>
        <v/>
      </c>
      <c r="CZ14" s="40">
        <f>CY14</f>
        <v/>
      </c>
      <c r="DA14" s="40">
        <f>CZ14</f>
        <v/>
      </c>
      <c r="DB14" s="40">
        <f>DA14</f>
        <v/>
      </c>
      <c r="DD14" s="40">
        <f>DC14</f>
        <v/>
      </c>
    </row>
    <row r="15">
      <c r="A15" s="43" t="inlineStr">
        <is>
          <t>{[][&lt;]CC(COCCCC)O[&gt;],[&lt;]C(COCCCC)CO[&gt;][]}</t>
        </is>
      </c>
      <c r="B15" s="43" t="inlineStr">
        <is>
          <t>{[][&gt;]OCC(COCCCC)[&lt;],[&gt;]OC(COCCCC)C[&lt;][]}</t>
        </is>
      </c>
      <c r="C15" s="15" t="inlineStr">
        <is>
          <t>Poly(3-butoxypropylene oxide)</t>
        </is>
      </c>
      <c r="D15" s="15" t="inlineStr">
        <is>
          <t>Bicerano's Book</t>
        </is>
      </c>
      <c r="E15" s="12" t="inlineStr">
        <is>
          <t>Single Object</t>
        </is>
      </c>
      <c r="G15" s="40">
        <f>F15</f>
        <v/>
      </c>
      <c r="H15" s="40">
        <f>F15</f>
        <v/>
      </c>
      <c r="I15" s="40">
        <f>F15</f>
        <v/>
      </c>
      <c r="J15" s="40">
        <f>F15</f>
        <v/>
      </c>
      <c r="P15" s="40">
        <f>O15</f>
        <v/>
      </c>
      <c r="Q15" s="40">
        <f>O15</f>
        <v/>
      </c>
      <c r="R15" s="40">
        <f>O15</f>
        <v/>
      </c>
      <c r="S15" s="40">
        <f>O15</f>
        <v/>
      </c>
      <c r="T15" s="40">
        <f>O15</f>
        <v/>
      </c>
      <c r="U15" s="40">
        <f>O15</f>
        <v/>
      </c>
      <c r="W15" s="40">
        <f>V15</f>
        <v/>
      </c>
      <c r="X15" s="40">
        <f>V15</f>
        <v/>
      </c>
      <c r="Y15" s="40">
        <f>V15</f>
        <v/>
      </c>
      <c r="Z15" s="40">
        <f>V15</f>
        <v/>
      </c>
      <c r="AA15" s="40">
        <f>V15</f>
        <v/>
      </c>
      <c r="AB15" s="40">
        <f>V15</f>
        <v/>
      </c>
      <c r="AD15" s="40">
        <f>AC15</f>
        <v/>
      </c>
      <c r="AE15" s="40">
        <f>AC15</f>
        <v/>
      </c>
      <c r="AF15" s="40">
        <f>AC15</f>
        <v/>
      </c>
      <c r="AG15" s="40">
        <f>AC15</f>
        <v/>
      </c>
      <c r="AI15" s="40">
        <f>AH15</f>
        <v/>
      </c>
      <c r="AJ15" s="40">
        <f>AI15</f>
        <v/>
      </c>
      <c r="AK15" s="40">
        <f>AJ15</f>
        <v/>
      </c>
      <c r="AL15" s="40">
        <f>AK15</f>
        <v/>
      </c>
      <c r="AN15" s="40">
        <f>AM15</f>
        <v/>
      </c>
      <c r="AO15" s="40">
        <f>AM15</f>
        <v/>
      </c>
      <c r="AP15" s="40">
        <f>AO15</f>
        <v/>
      </c>
      <c r="AQ15" s="40">
        <f>AP15</f>
        <v/>
      </c>
      <c r="AR15" s="40">
        <f>AQ15</f>
        <v/>
      </c>
      <c r="AS15" s="40">
        <f>AR15</f>
        <v/>
      </c>
      <c r="AT15" s="40">
        <f>AS15</f>
        <v/>
      </c>
      <c r="AU15" s="40">
        <f>AT15</f>
        <v/>
      </c>
      <c r="AW15" s="40">
        <f>AV15</f>
        <v/>
      </c>
      <c r="AX15" s="40">
        <f>AW15</f>
        <v/>
      </c>
      <c r="AY15" s="40">
        <f>AX15</f>
        <v/>
      </c>
      <c r="AZ15" s="40">
        <f>AY15</f>
        <v/>
      </c>
      <c r="BB15" s="40">
        <f>BA15</f>
        <v/>
      </c>
      <c r="BC15" s="40">
        <f>BA15</f>
        <v/>
      </c>
      <c r="BD15" s="40">
        <f>BA15</f>
        <v/>
      </c>
      <c r="BF15" s="40">
        <f>BE15</f>
        <v/>
      </c>
      <c r="BG15" s="40">
        <f>BF15</f>
        <v/>
      </c>
      <c r="BH15" s="40">
        <f>BG15</f>
        <v/>
      </c>
      <c r="BI15" s="40">
        <f>BH15</f>
        <v/>
      </c>
      <c r="BJ15" s="40">
        <f>BI15</f>
        <v/>
      </c>
      <c r="BM15" s="40">
        <f>BL15</f>
        <v/>
      </c>
      <c r="BN15" s="40">
        <f>BM15</f>
        <v/>
      </c>
      <c r="BO15" s="40">
        <f>BN15</f>
        <v/>
      </c>
      <c r="BQ15" s="40">
        <f>BP15</f>
        <v/>
      </c>
      <c r="BR15" s="40">
        <f>BQ15</f>
        <v/>
      </c>
      <c r="BS15" s="40">
        <f>BR15</f>
        <v/>
      </c>
      <c r="BT15" s="40">
        <f>BS15</f>
        <v/>
      </c>
      <c r="BV15" s="40">
        <f>BU15</f>
        <v/>
      </c>
      <c r="BX15" s="40">
        <f>BV15</f>
        <v/>
      </c>
      <c r="BY15" s="40">
        <f>BV15</f>
        <v/>
      </c>
      <c r="CA15" s="40">
        <f>BZ15</f>
        <v/>
      </c>
      <c r="CB15" s="40">
        <f>CA15</f>
        <v/>
      </c>
      <c r="CC15" s="40">
        <f>CB15</f>
        <v/>
      </c>
      <c r="CE15" s="40">
        <f>CD15</f>
        <v/>
      </c>
      <c r="CF15" s="40">
        <f>CE15</f>
        <v/>
      </c>
      <c r="CI15" s="40">
        <f>CG15</f>
        <v/>
      </c>
      <c r="CJ15" s="40">
        <f>CH15</f>
        <v/>
      </c>
      <c r="CK15" s="40">
        <f>CI15</f>
        <v/>
      </c>
      <c r="CM15" s="40">
        <f>CL15</f>
        <v/>
      </c>
      <c r="CN15" s="40">
        <f>CM15</f>
        <v/>
      </c>
      <c r="CP15" s="40">
        <f>CN15</f>
        <v/>
      </c>
      <c r="CR15" s="40">
        <f>CQ15</f>
        <v/>
      </c>
      <c r="CS15" s="40">
        <f>CR15</f>
        <v/>
      </c>
      <c r="CT15" s="40">
        <f>CS15</f>
        <v/>
      </c>
      <c r="CU15" s="40">
        <f>CT15</f>
        <v/>
      </c>
      <c r="CW15" s="40">
        <f>CV15</f>
        <v/>
      </c>
      <c r="CX15" s="40">
        <f>CW15</f>
        <v/>
      </c>
      <c r="CY15" s="40">
        <f>CX15</f>
        <v/>
      </c>
      <c r="CZ15" s="40">
        <f>CY15</f>
        <v/>
      </c>
      <c r="DA15" s="40">
        <f>CZ15</f>
        <v/>
      </c>
      <c r="DB15" s="40">
        <f>DA15</f>
        <v/>
      </c>
      <c r="DD15" s="40">
        <f>DC15</f>
        <v/>
      </c>
    </row>
    <row r="16">
      <c r="A16" s="43" t="inlineStr">
        <is>
          <t>{[][$]CC[$][]}</t>
        </is>
      </c>
      <c r="B16" s="43" t="inlineStr">
        <is>
          <t>{[][&gt;]CC[&lt;][]}</t>
        </is>
      </c>
      <c r="C16" s="15" t="inlineStr">
        <is>
          <t>Polyethylene</t>
        </is>
      </c>
      <c r="D16" s="15" t="inlineStr">
        <is>
          <t>Bicerano's Book</t>
        </is>
      </c>
      <c r="E16" s="12" t="inlineStr">
        <is>
          <t>Single Object</t>
        </is>
      </c>
      <c r="G16" s="40">
        <f>F16</f>
        <v/>
      </c>
      <c r="H16" s="40">
        <f>F16</f>
        <v/>
      </c>
      <c r="I16" s="40">
        <f>F16</f>
        <v/>
      </c>
      <c r="J16" s="40">
        <f>F16</f>
        <v/>
      </c>
      <c r="P16" s="40">
        <f>O16</f>
        <v/>
      </c>
      <c r="Q16" s="40">
        <f>O16</f>
        <v/>
      </c>
      <c r="R16" s="40">
        <f>O16</f>
        <v/>
      </c>
      <c r="S16" s="40">
        <f>O16</f>
        <v/>
      </c>
      <c r="T16" s="40">
        <f>O16</f>
        <v/>
      </c>
      <c r="U16" s="40">
        <f>O16</f>
        <v/>
      </c>
      <c r="W16" s="40">
        <f>V16</f>
        <v/>
      </c>
      <c r="X16" s="40">
        <f>V16</f>
        <v/>
      </c>
      <c r="Y16" s="40">
        <f>V16</f>
        <v/>
      </c>
      <c r="Z16" s="40">
        <f>V16</f>
        <v/>
      </c>
      <c r="AA16" s="40">
        <f>V16</f>
        <v/>
      </c>
      <c r="AB16" s="40">
        <f>V16</f>
        <v/>
      </c>
      <c r="AD16" s="40">
        <f>AC16</f>
        <v/>
      </c>
      <c r="AE16" s="40">
        <f>AC16</f>
        <v/>
      </c>
      <c r="AF16" s="40">
        <f>AC16</f>
        <v/>
      </c>
      <c r="AG16" s="40">
        <f>AC16</f>
        <v/>
      </c>
      <c r="AI16" s="40">
        <f>AH16</f>
        <v/>
      </c>
      <c r="AJ16" s="40">
        <f>AI16</f>
        <v/>
      </c>
      <c r="AK16" s="40">
        <f>AJ16</f>
        <v/>
      </c>
      <c r="AL16" s="40">
        <f>AK16</f>
        <v/>
      </c>
      <c r="AN16" s="40">
        <f>AM16</f>
        <v/>
      </c>
      <c r="AO16" s="40">
        <f>AM16</f>
        <v/>
      </c>
      <c r="AP16" s="40">
        <f>AO16</f>
        <v/>
      </c>
      <c r="AQ16" s="40">
        <f>AP16</f>
        <v/>
      </c>
      <c r="AR16" s="40">
        <f>AQ16</f>
        <v/>
      </c>
      <c r="AS16" s="40">
        <f>AR16</f>
        <v/>
      </c>
      <c r="AT16" s="40">
        <f>AS16</f>
        <v/>
      </c>
      <c r="AU16" s="40">
        <f>AT16</f>
        <v/>
      </c>
      <c r="AV16" s="40" t="n">
        <v>1</v>
      </c>
      <c r="AW16" s="40">
        <f>AV16</f>
        <v/>
      </c>
      <c r="AX16" s="40">
        <f>AW16</f>
        <v/>
      </c>
      <c r="AY16" s="40">
        <f>AX16</f>
        <v/>
      </c>
      <c r="AZ16" s="40">
        <f>AY16</f>
        <v/>
      </c>
      <c r="BB16" s="40">
        <f>BA16</f>
        <v/>
      </c>
      <c r="BC16" s="40">
        <f>BA16</f>
        <v/>
      </c>
      <c r="BD16" s="40">
        <f>BA16</f>
        <v/>
      </c>
      <c r="BF16" s="40">
        <f>BE16</f>
        <v/>
      </c>
      <c r="BG16" s="40">
        <f>BF16</f>
        <v/>
      </c>
      <c r="BH16" s="40">
        <f>BG16</f>
        <v/>
      </c>
      <c r="BI16" s="40">
        <f>BH16</f>
        <v/>
      </c>
      <c r="BJ16" s="40">
        <f>BI16</f>
        <v/>
      </c>
      <c r="BM16" s="40">
        <f>BL16</f>
        <v/>
      </c>
      <c r="BN16" s="40">
        <f>BM16</f>
        <v/>
      </c>
      <c r="BO16" s="40">
        <f>BN16</f>
        <v/>
      </c>
      <c r="BQ16" s="40">
        <f>BP16</f>
        <v/>
      </c>
      <c r="BR16" s="40">
        <f>BQ16</f>
        <v/>
      </c>
      <c r="BS16" s="40">
        <f>BR16</f>
        <v/>
      </c>
      <c r="BT16" s="40">
        <f>BS16</f>
        <v/>
      </c>
      <c r="BV16" s="40">
        <f>BU16</f>
        <v/>
      </c>
      <c r="BX16" s="40">
        <f>BV16</f>
        <v/>
      </c>
      <c r="BY16" s="40">
        <f>BV16</f>
        <v/>
      </c>
      <c r="CA16" s="40">
        <f>BZ16</f>
        <v/>
      </c>
      <c r="CB16" s="40">
        <f>CA16</f>
        <v/>
      </c>
      <c r="CC16" s="40">
        <f>CB16</f>
        <v/>
      </c>
      <c r="CE16" s="40">
        <f>CD16</f>
        <v/>
      </c>
      <c r="CF16" s="40">
        <f>CE16</f>
        <v/>
      </c>
      <c r="CI16" s="40">
        <f>CG16</f>
        <v/>
      </c>
      <c r="CJ16" s="40">
        <f>CH16</f>
        <v/>
      </c>
      <c r="CK16" s="40">
        <f>CI16</f>
        <v/>
      </c>
      <c r="CM16" s="40">
        <f>CL16</f>
        <v/>
      </c>
      <c r="CN16" s="40">
        <f>CM16</f>
        <v/>
      </c>
      <c r="CP16" s="40">
        <f>CN16</f>
        <v/>
      </c>
      <c r="CR16" s="40">
        <f>CQ16</f>
        <v/>
      </c>
      <c r="CS16" s="40">
        <f>CR16</f>
        <v/>
      </c>
      <c r="CT16" s="40">
        <f>CS16</f>
        <v/>
      </c>
      <c r="CU16" s="40">
        <f>CT16</f>
        <v/>
      </c>
      <c r="CW16" s="40">
        <f>CV16</f>
        <v/>
      </c>
      <c r="CX16" s="40">
        <f>CW16</f>
        <v/>
      </c>
      <c r="CY16" s="40">
        <f>CX16</f>
        <v/>
      </c>
      <c r="CZ16" s="40">
        <f>CY16</f>
        <v/>
      </c>
      <c r="DA16" s="40">
        <f>CZ16</f>
        <v/>
      </c>
      <c r="DB16" s="40">
        <f>DA16</f>
        <v/>
      </c>
      <c r="DD16" s="40">
        <f>DC16</f>
        <v/>
      </c>
    </row>
    <row r="17">
      <c r="A17" s="43" t="inlineStr">
        <is>
          <t>{[][&lt;]CCCO[&gt;][]}</t>
        </is>
      </c>
      <c r="B17" s="43" t="inlineStr">
        <is>
          <t>{[][&gt;]OCCC[&lt;][]}</t>
        </is>
      </c>
      <c r="C17" s="15" t="inlineStr">
        <is>
          <t>Polyoxytrimethylene</t>
        </is>
      </c>
      <c r="D17" s="15" t="inlineStr">
        <is>
          <t>Bicerano's Book</t>
        </is>
      </c>
      <c r="E17" s="12" t="inlineStr">
        <is>
          <t>Single Object</t>
        </is>
      </c>
      <c r="G17" s="40">
        <f>F17</f>
        <v/>
      </c>
      <c r="H17" s="40">
        <f>F17</f>
        <v/>
      </c>
      <c r="I17" s="40">
        <f>F17</f>
        <v/>
      </c>
      <c r="J17" s="40">
        <f>F17</f>
        <v/>
      </c>
      <c r="P17" s="40">
        <f>O17</f>
        <v/>
      </c>
      <c r="Q17" s="40">
        <f>O17</f>
        <v/>
      </c>
      <c r="R17" s="40">
        <f>O17</f>
        <v/>
      </c>
      <c r="S17" s="40">
        <f>O17</f>
        <v/>
      </c>
      <c r="T17" s="40">
        <f>O17</f>
        <v/>
      </c>
      <c r="U17" s="40">
        <f>O17</f>
        <v/>
      </c>
      <c r="W17" s="40">
        <f>V17</f>
        <v/>
      </c>
      <c r="X17" s="40">
        <f>V17</f>
        <v/>
      </c>
      <c r="Y17" s="40">
        <f>V17</f>
        <v/>
      </c>
      <c r="Z17" s="40">
        <f>V17</f>
        <v/>
      </c>
      <c r="AA17" s="40">
        <f>V17</f>
        <v/>
      </c>
      <c r="AB17" s="40">
        <f>V17</f>
        <v/>
      </c>
      <c r="AD17" s="40">
        <f>AC17</f>
        <v/>
      </c>
      <c r="AE17" s="40">
        <f>AC17</f>
        <v/>
      </c>
      <c r="AF17" s="40">
        <f>AC17</f>
        <v/>
      </c>
      <c r="AG17" s="40">
        <f>AC17</f>
        <v/>
      </c>
      <c r="AI17" s="40">
        <f>AH17</f>
        <v/>
      </c>
      <c r="AJ17" s="40">
        <f>AI17</f>
        <v/>
      </c>
      <c r="AK17" s="40">
        <f>AJ17</f>
        <v/>
      </c>
      <c r="AL17" s="40">
        <f>AK17</f>
        <v/>
      </c>
      <c r="AN17" s="40">
        <f>AM17</f>
        <v/>
      </c>
      <c r="AO17" s="40">
        <f>AM17</f>
        <v/>
      </c>
      <c r="AP17" s="40">
        <f>AO17</f>
        <v/>
      </c>
      <c r="AQ17" s="40">
        <f>AP17</f>
        <v/>
      </c>
      <c r="AR17" s="40">
        <f>AQ17</f>
        <v/>
      </c>
      <c r="AS17" s="40">
        <f>AR17</f>
        <v/>
      </c>
      <c r="AT17" s="40">
        <f>AS17</f>
        <v/>
      </c>
      <c r="AU17" s="40">
        <f>AT17</f>
        <v/>
      </c>
      <c r="AW17" s="40">
        <f>AV17</f>
        <v/>
      </c>
      <c r="AX17" s="40">
        <f>AW17</f>
        <v/>
      </c>
      <c r="AY17" s="40">
        <f>AX17</f>
        <v/>
      </c>
      <c r="AZ17" s="40">
        <f>AY17</f>
        <v/>
      </c>
      <c r="BB17" s="40">
        <f>BA17</f>
        <v/>
      </c>
      <c r="BC17" s="40">
        <f>BA17</f>
        <v/>
      </c>
      <c r="BD17" s="40">
        <f>BA17</f>
        <v/>
      </c>
      <c r="BF17" s="40">
        <f>BE17</f>
        <v/>
      </c>
      <c r="BG17" s="40">
        <f>BF17</f>
        <v/>
      </c>
      <c r="BH17" s="40">
        <f>BG17</f>
        <v/>
      </c>
      <c r="BI17" s="40">
        <f>BH17</f>
        <v/>
      </c>
      <c r="BJ17" s="40">
        <f>BI17</f>
        <v/>
      </c>
      <c r="BM17" s="40">
        <f>BL17</f>
        <v/>
      </c>
      <c r="BN17" s="40">
        <f>BM17</f>
        <v/>
      </c>
      <c r="BO17" s="40">
        <f>BN17</f>
        <v/>
      </c>
      <c r="BQ17" s="40">
        <f>BP17</f>
        <v/>
      </c>
      <c r="BR17" s="40">
        <f>BQ17</f>
        <v/>
      </c>
      <c r="BS17" s="40">
        <f>BR17</f>
        <v/>
      </c>
      <c r="BT17" s="40">
        <f>BS17</f>
        <v/>
      </c>
      <c r="BV17" s="40">
        <f>BU17</f>
        <v/>
      </c>
      <c r="BX17" s="40">
        <f>BV17</f>
        <v/>
      </c>
      <c r="BY17" s="40">
        <f>BV17</f>
        <v/>
      </c>
      <c r="CA17" s="40">
        <f>BZ17</f>
        <v/>
      </c>
      <c r="CB17" s="40">
        <f>CA17</f>
        <v/>
      </c>
      <c r="CC17" s="40">
        <f>CB17</f>
        <v/>
      </c>
      <c r="CE17" s="40">
        <f>CD17</f>
        <v/>
      </c>
      <c r="CF17" s="40">
        <f>CE17</f>
        <v/>
      </c>
      <c r="CI17" s="40">
        <f>CG17</f>
        <v/>
      </c>
      <c r="CJ17" s="40">
        <f>CH17</f>
        <v/>
      </c>
      <c r="CK17" s="40">
        <f>CI17</f>
        <v/>
      </c>
      <c r="CM17" s="40">
        <f>CL17</f>
        <v/>
      </c>
      <c r="CN17" s="40">
        <f>CM17</f>
        <v/>
      </c>
      <c r="CP17" s="40">
        <f>CN17</f>
        <v/>
      </c>
      <c r="CR17" s="40">
        <f>CQ17</f>
        <v/>
      </c>
      <c r="CS17" s="40">
        <f>CR17</f>
        <v/>
      </c>
      <c r="CT17" s="40">
        <f>CS17</f>
        <v/>
      </c>
      <c r="CU17" s="40">
        <f>CT17</f>
        <v/>
      </c>
      <c r="CW17" s="40">
        <f>CV17</f>
        <v/>
      </c>
      <c r="CX17" s="40">
        <f>CW17</f>
        <v/>
      </c>
      <c r="CY17" s="40">
        <f>CX17</f>
        <v/>
      </c>
      <c r="CZ17" s="40">
        <f>CY17</f>
        <v/>
      </c>
      <c r="DA17" s="40">
        <f>CZ17</f>
        <v/>
      </c>
      <c r="DB17" s="40">
        <f>DA17</f>
        <v/>
      </c>
      <c r="DD17" s="40">
        <f>DC17</f>
        <v/>
      </c>
    </row>
    <row r="18">
      <c r="A18" s="43" t="inlineStr">
        <is>
          <t>{[][$]CC=C(CCC)C[$][]}</t>
        </is>
      </c>
      <c r="B18" s="43" t="inlineStr">
        <is>
          <t>{[][&gt;]CC=C(CCC)C[&lt;],[&gt;]CC(CCC)=CC[&lt;][]}</t>
        </is>
      </c>
      <c r="C18" s="15" t="inlineStr">
        <is>
          <t>Poly(2-n-propyl-1,4-butadiene)</t>
        </is>
      </c>
      <c r="D18" s="15" t="inlineStr">
        <is>
          <t>Bicerano's Book</t>
        </is>
      </c>
      <c r="E18" s="12" t="inlineStr">
        <is>
          <t>Single Object</t>
        </is>
      </c>
      <c r="G18" s="40">
        <f>F18</f>
        <v/>
      </c>
      <c r="H18" s="40">
        <f>F18</f>
        <v/>
      </c>
      <c r="I18" s="40">
        <f>F18</f>
        <v/>
      </c>
      <c r="J18" s="40">
        <f>F18</f>
        <v/>
      </c>
      <c r="P18" s="40">
        <f>O18</f>
        <v/>
      </c>
      <c r="Q18" s="40">
        <f>O18</f>
        <v/>
      </c>
      <c r="R18" s="40">
        <f>O18</f>
        <v/>
      </c>
      <c r="S18" s="40">
        <f>O18</f>
        <v/>
      </c>
      <c r="T18" s="40">
        <f>O18</f>
        <v/>
      </c>
      <c r="U18" s="40">
        <f>O18</f>
        <v/>
      </c>
      <c r="W18" s="40">
        <f>V18</f>
        <v/>
      </c>
      <c r="X18" s="40">
        <f>V18</f>
        <v/>
      </c>
      <c r="Y18" s="40">
        <f>V18</f>
        <v/>
      </c>
      <c r="Z18" s="40">
        <f>V18</f>
        <v/>
      </c>
      <c r="AA18" s="40">
        <f>V18</f>
        <v/>
      </c>
      <c r="AB18" s="40">
        <f>V18</f>
        <v/>
      </c>
      <c r="AD18" s="40">
        <f>AC18</f>
        <v/>
      </c>
      <c r="AE18" s="40">
        <f>AC18</f>
        <v/>
      </c>
      <c r="AF18" s="40">
        <f>AC18</f>
        <v/>
      </c>
      <c r="AG18" s="40">
        <f>AC18</f>
        <v/>
      </c>
      <c r="AI18" s="40">
        <f>AH18</f>
        <v/>
      </c>
      <c r="AJ18" s="40">
        <f>AI18</f>
        <v/>
      </c>
      <c r="AK18" s="40">
        <f>AJ18</f>
        <v/>
      </c>
      <c r="AL18" s="40">
        <f>AK18</f>
        <v/>
      </c>
      <c r="AN18" s="40">
        <f>AM18</f>
        <v/>
      </c>
      <c r="AO18" s="40">
        <f>AM18</f>
        <v/>
      </c>
      <c r="AP18" s="40">
        <f>AO18</f>
        <v/>
      </c>
      <c r="AQ18" s="40">
        <f>AP18</f>
        <v/>
      </c>
      <c r="AR18" s="40">
        <f>AQ18</f>
        <v/>
      </c>
      <c r="AS18" s="40">
        <f>AR18</f>
        <v/>
      </c>
      <c r="AT18" s="40">
        <f>AS18</f>
        <v/>
      </c>
      <c r="AU18" s="40">
        <f>AT18</f>
        <v/>
      </c>
      <c r="AW18" s="40">
        <f>AV18</f>
        <v/>
      </c>
      <c r="AX18" s="40">
        <f>AW18</f>
        <v/>
      </c>
      <c r="AY18" s="40">
        <f>AX18</f>
        <v/>
      </c>
      <c r="AZ18" s="40">
        <f>AY18</f>
        <v/>
      </c>
      <c r="BB18" s="40">
        <f>BA18</f>
        <v/>
      </c>
      <c r="BC18" s="40">
        <f>BA18</f>
        <v/>
      </c>
      <c r="BD18" s="40">
        <f>BA18</f>
        <v/>
      </c>
      <c r="BF18" s="40">
        <f>BE18</f>
        <v/>
      </c>
      <c r="BG18" s="40">
        <f>BF18</f>
        <v/>
      </c>
      <c r="BH18" s="40">
        <f>BG18</f>
        <v/>
      </c>
      <c r="BI18" s="40">
        <f>BH18</f>
        <v/>
      </c>
      <c r="BJ18" s="40">
        <f>BI18</f>
        <v/>
      </c>
      <c r="BM18" s="40">
        <f>BL18</f>
        <v/>
      </c>
      <c r="BN18" s="40">
        <f>BM18</f>
        <v/>
      </c>
      <c r="BO18" s="40">
        <f>BN18</f>
        <v/>
      </c>
      <c r="BQ18" s="40">
        <f>BP18</f>
        <v/>
      </c>
      <c r="BR18" s="40">
        <f>BQ18</f>
        <v/>
      </c>
      <c r="BS18" s="40">
        <f>BR18</f>
        <v/>
      </c>
      <c r="BT18" s="40">
        <f>BS18</f>
        <v/>
      </c>
      <c r="BU18" s="40" t="n">
        <v>1</v>
      </c>
      <c r="BV18" s="40">
        <f>BU18</f>
        <v/>
      </c>
      <c r="BX18" s="40">
        <f>BV18</f>
        <v/>
      </c>
      <c r="BY18" s="40">
        <f>BV18</f>
        <v/>
      </c>
      <c r="CA18" s="40">
        <f>BZ18</f>
        <v/>
      </c>
      <c r="CB18" s="40">
        <f>CA18</f>
        <v/>
      </c>
      <c r="CC18" s="40">
        <f>CB18</f>
        <v/>
      </c>
      <c r="CE18" s="40">
        <f>CD18</f>
        <v/>
      </c>
      <c r="CF18" s="40">
        <f>CE18</f>
        <v/>
      </c>
      <c r="CI18" s="40">
        <f>CG18</f>
        <v/>
      </c>
      <c r="CJ18" s="40">
        <f>CH18</f>
        <v/>
      </c>
      <c r="CK18" s="40">
        <f>CI18</f>
        <v/>
      </c>
      <c r="CM18" s="40">
        <f>CL18</f>
        <v/>
      </c>
      <c r="CN18" s="40">
        <f>CM18</f>
        <v/>
      </c>
      <c r="CP18" s="40">
        <f>CN18</f>
        <v/>
      </c>
      <c r="CR18" s="40">
        <f>CQ18</f>
        <v/>
      </c>
      <c r="CS18" s="40">
        <f>CR18</f>
        <v/>
      </c>
      <c r="CT18" s="40">
        <f>CS18</f>
        <v/>
      </c>
      <c r="CU18" s="40">
        <f>CT18</f>
        <v/>
      </c>
      <c r="CW18" s="40">
        <f>CV18</f>
        <v/>
      </c>
      <c r="CX18" s="40">
        <f>CW18</f>
        <v/>
      </c>
      <c r="CY18" s="40">
        <f>CX18</f>
        <v/>
      </c>
      <c r="CZ18" s="40">
        <f>CY18</f>
        <v/>
      </c>
      <c r="DA18" s="40">
        <f>CZ18</f>
        <v/>
      </c>
      <c r="DB18" s="40">
        <f>DA18</f>
        <v/>
      </c>
      <c r="DD18" s="40">
        <f>DC18</f>
        <v/>
      </c>
    </row>
    <row r="19">
      <c r="A19" s="43" t="inlineStr">
        <is>
          <t>{[][$]CC(OCCCCCCCCCC)[$][]}</t>
        </is>
      </c>
      <c r="B19" s="43" t="inlineStr">
        <is>
          <t>{[][&gt;]CC(OCCCCCCCCCC)[&lt;],[&gt;]C(OCCCCCCCCCC)C[&lt;][]}</t>
        </is>
      </c>
      <c r="C19" s="15" t="inlineStr">
        <is>
          <t>Poly(vinyl n-decyl ether)</t>
        </is>
      </c>
      <c r="D19" s="15" t="inlineStr">
        <is>
          <t>Bicerano's Book</t>
        </is>
      </c>
      <c r="E19" s="12" t="inlineStr">
        <is>
          <t>Single Object</t>
        </is>
      </c>
      <c r="G19" s="40">
        <f>F19</f>
        <v/>
      </c>
      <c r="H19" s="40">
        <f>F19</f>
        <v/>
      </c>
      <c r="I19" s="40">
        <f>F19</f>
        <v/>
      </c>
      <c r="J19" s="40">
        <f>F19</f>
        <v/>
      </c>
      <c r="P19" s="40">
        <f>O19</f>
        <v/>
      </c>
      <c r="Q19" s="40">
        <f>O19</f>
        <v/>
      </c>
      <c r="R19" s="40">
        <f>O19</f>
        <v/>
      </c>
      <c r="S19" s="40">
        <f>O19</f>
        <v/>
      </c>
      <c r="T19" s="40">
        <f>O19</f>
        <v/>
      </c>
      <c r="U19" s="40">
        <f>O19</f>
        <v/>
      </c>
      <c r="W19" s="40">
        <f>V19</f>
        <v/>
      </c>
      <c r="X19" s="40">
        <f>V19</f>
        <v/>
      </c>
      <c r="Y19" s="40">
        <f>V19</f>
        <v/>
      </c>
      <c r="Z19" s="40">
        <f>V19</f>
        <v/>
      </c>
      <c r="AA19" s="40">
        <f>V19</f>
        <v/>
      </c>
      <c r="AB19" s="40">
        <f>V19</f>
        <v/>
      </c>
      <c r="AD19" s="40">
        <f>AC19</f>
        <v/>
      </c>
      <c r="AE19" s="40">
        <f>AC19</f>
        <v/>
      </c>
      <c r="AF19" s="40">
        <f>AC19</f>
        <v/>
      </c>
      <c r="AG19" s="40">
        <f>AC19</f>
        <v/>
      </c>
      <c r="AI19" s="40">
        <f>AH19</f>
        <v/>
      </c>
      <c r="AJ19" s="40">
        <f>AI19</f>
        <v/>
      </c>
      <c r="AK19" s="40">
        <f>AJ19</f>
        <v/>
      </c>
      <c r="AL19" s="40">
        <f>AK19</f>
        <v/>
      </c>
      <c r="AN19" s="40">
        <f>AM19</f>
        <v/>
      </c>
      <c r="AO19" s="40">
        <f>AM19</f>
        <v/>
      </c>
      <c r="AP19" s="40">
        <f>AO19</f>
        <v/>
      </c>
      <c r="AQ19" s="40">
        <f>AP19</f>
        <v/>
      </c>
      <c r="AR19" s="40">
        <f>AQ19</f>
        <v/>
      </c>
      <c r="AS19" s="40">
        <f>AR19</f>
        <v/>
      </c>
      <c r="AT19" s="40">
        <f>AS19</f>
        <v/>
      </c>
      <c r="AU19" s="40">
        <f>AT19</f>
        <v/>
      </c>
      <c r="AW19" s="40">
        <f>AV19</f>
        <v/>
      </c>
      <c r="AX19" s="40">
        <f>AW19</f>
        <v/>
      </c>
      <c r="AY19" s="40">
        <f>AX19</f>
        <v/>
      </c>
      <c r="AZ19" s="40">
        <f>AY19</f>
        <v/>
      </c>
      <c r="BB19" s="40">
        <f>BA19</f>
        <v/>
      </c>
      <c r="BC19" s="40">
        <f>BA19</f>
        <v/>
      </c>
      <c r="BD19" s="40">
        <f>BA19</f>
        <v/>
      </c>
      <c r="BF19" s="40">
        <f>BE19</f>
        <v/>
      </c>
      <c r="BG19" s="40">
        <f>BF19</f>
        <v/>
      </c>
      <c r="BH19" s="40">
        <f>BG19</f>
        <v/>
      </c>
      <c r="BI19" s="40">
        <f>BH19</f>
        <v/>
      </c>
      <c r="BJ19" s="40">
        <f>BI19</f>
        <v/>
      </c>
      <c r="BM19" s="40">
        <f>BL19</f>
        <v/>
      </c>
      <c r="BN19" s="40">
        <f>BM19</f>
        <v/>
      </c>
      <c r="BO19" s="40">
        <f>BN19</f>
        <v/>
      </c>
      <c r="BQ19" s="40">
        <f>BP19</f>
        <v/>
      </c>
      <c r="BR19" s="40">
        <f>BQ19</f>
        <v/>
      </c>
      <c r="BS19" s="40">
        <f>BR19</f>
        <v/>
      </c>
      <c r="BT19" s="40">
        <f>BS19</f>
        <v/>
      </c>
      <c r="BV19" s="40">
        <f>BU19</f>
        <v/>
      </c>
      <c r="BX19" s="40">
        <f>BV19</f>
        <v/>
      </c>
      <c r="BY19" s="40">
        <f>BV19</f>
        <v/>
      </c>
      <c r="CA19" s="40">
        <f>BZ19</f>
        <v/>
      </c>
      <c r="CB19" s="40">
        <f>CA19</f>
        <v/>
      </c>
      <c r="CC19" s="40">
        <f>CB19</f>
        <v/>
      </c>
      <c r="CE19" s="40">
        <f>CD19</f>
        <v/>
      </c>
      <c r="CF19" s="40">
        <f>CE19</f>
        <v/>
      </c>
      <c r="CI19" s="40">
        <f>CG19</f>
        <v/>
      </c>
      <c r="CJ19" s="40">
        <f>CH19</f>
        <v/>
      </c>
      <c r="CK19" s="40">
        <f>CI19</f>
        <v/>
      </c>
      <c r="CM19" s="40">
        <f>CL19</f>
        <v/>
      </c>
      <c r="CN19" s="40">
        <f>CM19</f>
        <v/>
      </c>
      <c r="CP19" s="40">
        <f>CN19</f>
        <v/>
      </c>
      <c r="CR19" s="40">
        <f>CQ19</f>
        <v/>
      </c>
      <c r="CS19" s="40">
        <f>CR19</f>
        <v/>
      </c>
      <c r="CT19" s="40">
        <f>CS19</f>
        <v/>
      </c>
      <c r="CU19" s="40">
        <f>CT19</f>
        <v/>
      </c>
      <c r="CW19" s="40">
        <f>CV19</f>
        <v/>
      </c>
      <c r="CX19" s="40">
        <f>CW19</f>
        <v/>
      </c>
      <c r="CY19" s="40">
        <f>CX19</f>
        <v/>
      </c>
      <c r="CZ19" s="40">
        <f>CY19</f>
        <v/>
      </c>
      <c r="DA19" s="40">
        <f>CZ19</f>
        <v/>
      </c>
      <c r="DB19" s="40">
        <f>DA19</f>
        <v/>
      </c>
      <c r="DD19" s="40">
        <f>DC19</f>
        <v/>
      </c>
    </row>
    <row r="20">
      <c r="A20" s="43" t="inlineStr">
        <is>
          <t>{[][$]CC=C(CC)C[$][]}</t>
        </is>
      </c>
      <c r="B20" s="43" t="inlineStr">
        <is>
          <t>{[][&gt;]CC=C(CC)C[&lt;],[&gt;]CC(CC)=CC[&lt;][]}</t>
        </is>
      </c>
      <c r="C20" s="15" t="inlineStr">
        <is>
          <t>Poly(2-ethyl-1,4-butadiene)</t>
        </is>
      </c>
      <c r="D20" s="15" t="inlineStr">
        <is>
          <t>Bicerano's Book</t>
        </is>
      </c>
      <c r="E20" s="12" t="inlineStr">
        <is>
          <t>Single Object</t>
        </is>
      </c>
      <c r="G20" s="40">
        <f>F20</f>
        <v/>
      </c>
      <c r="H20" s="40">
        <f>F20</f>
        <v/>
      </c>
      <c r="I20" s="40">
        <f>F20</f>
        <v/>
      </c>
      <c r="J20" s="40">
        <f>F20</f>
        <v/>
      </c>
      <c r="P20" s="40">
        <f>O20</f>
        <v/>
      </c>
      <c r="Q20" s="40">
        <f>O20</f>
        <v/>
      </c>
      <c r="R20" s="40">
        <f>O20</f>
        <v/>
      </c>
      <c r="S20" s="40">
        <f>O20</f>
        <v/>
      </c>
      <c r="T20" s="40">
        <f>O20</f>
        <v/>
      </c>
      <c r="U20" s="40">
        <f>O20</f>
        <v/>
      </c>
      <c r="W20" s="40">
        <f>V20</f>
        <v/>
      </c>
      <c r="X20" s="40">
        <f>V20</f>
        <v/>
      </c>
      <c r="Y20" s="40">
        <f>V20</f>
        <v/>
      </c>
      <c r="Z20" s="40">
        <f>V20</f>
        <v/>
      </c>
      <c r="AA20" s="40">
        <f>V20</f>
        <v/>
      </c>
      <c r="AB20" s="40">
        <f>V20</f>
        <v/>
      </c>
      <c r="AD20" s="40">
        <f>AC20</f>
        <v/>
      </c>
      <c r="AE20" s="40">
        <f>AC20</f>
        <v/>
      </c>
      <c r="AF20" s="40">
        <f>AC20</f>
        <v/>
      </c>
      <c r="AG20" s="40">
        <f>AC20</f>
        <v/>
      </c>
      <c r="AI20" s="40">
        <f>AH20</f>
        <v/>
      </c>
      <c r="AJ20" s="40">
        <f>AI20</f>
        <v/>
      </c>
      <c r="AK20" s="40">
        <f>AJ20</f>
        <v/>
      </c>
      <c r="AL20" s="40">
        <f>AK20</f>
        <v/>
      </c>
      <c r="AN20" s="40">
        <f>AM20</f>
        <v/>
      </c>
      <c r="AO20" s="40">
        <f>AM20</f>
        <v/>
      </c>
      <c r="AP20" s="40">
        <f>AO20</f>
        <v/>
      </c>
      <c r="AQ20" s="40">
        <f>AP20</f>
        <v/>
      </c>
      <c r="AR20" s="40">
        <f>AQ20</f>
        <v/>
      </c>
      <c r="AS20" s="40">
        <f>AR20</f>
        <v/>
      </c>
      <c r="AT20" s="40">
        <f>AS20</f>
        <v/>
      </c>
      <c r="AU20" s="40">
        <f>AT20</f>
        <v/>
      </c>
      <c r="AW20" s="40">
        <f>AV20</f>
        <v/>
      </c>
      <c r="AX20" s="40">
        <f>AW20</f>
        <v/>
      </c>
      <c r="AY20" s="40">
        <f>AX20</f>
        <v/>
      </c>
      <c r="AZ20" s="40">
        <f>AY20</f>
        <v/>
      </c>
      <c r="BB20" s="40">
        <f>BA20</f>
        <v/>
      </c>
      <c r="BC20" s="40">
        <f>BA20</f>
        <v/>
      </c>
      <c r="BD20" s="40">
        <f>BA20</f>
        <v/>
      </c>
      <c r="BF20" s="40">
        <f>BE20</f>
        <v/>
      </c>
      <c r="BG20" s="40">
        <f>BF20</f>
        <v/>
      </c>
      <c r="BH20" s="40">
        <f>BG20</f>
        <v/>
      </c>
      <c r="BI20" s="40">
        <f>BH20</f>
        <v/>
      </c>
      <c r="BJ20" s="40">
        <f>BI20</f>
        <v/>
      </c>
      <c r="BM20" s="40">
        <f>BL20</f>
        <v/>
      </c>
      <c r="BN20" s="40">
        <f>BM20</f>
        <v/>
      </c>
      <c r="BO20" s="40">
        <f>BN20</f>
        <v/>
      </c>
      <c r="BQ20" s="40">
        <f>BP20</f>
        <v/>
      </c>
      <c r="BR20" s="40">
        <f>BQ20</f>
        <v/>
      </c>
      <c r="BS20" s="40">
        <f>BR20</f>
        <v/>
      </c>
      <c r="BT20" s="40">
        <f>BS20</f>
        <v/>
      </c>
      <c r="BV20" s="40">
        <f>BU20</f>
        <v/>
      </c>
      <c r="BX20" s="40">
        <f>BV20</f>
        <v/>
      </c>
      <c r="BY20" s="40">
        <f>BV20</f>
        <v/>
      </c>
      <c r="CA20" s="40">
        <f>BZ20</f>
        <v/>
      </c>
      <c r="CB20" s="40">
        <f>CA20</f>
        <v/>
      </c>
      <c r="CC20" s="40">
        <f>CB20</f>
        <v/>
      </c>
      <c r="CE20" s="40">
        <f>CD20</f>
        <v/>
      </c>
      <c r="CF20" s="40">
        <f>CE20</f>
        <v/>
      </c>
      <c r="CI20" s="40">
        <f>CG20</f>
        <v/>
      </c>
      <c r="CJ20" s="40">
        <f>CH20</f>
        <v/>
      </c>
      <c r="CK20" s="40">
        <f>CI20</f>
        <v/>
      </c>
      <c r="CM20" s="40">
        <f>CL20</f>
        <v/>
      </c>
      <c r="CN20" s="40">
        <f>CM20</f>
        <v/>
      </c>
      <c r="CP20" s="40">
        <f>CN20</f>
        <v/>
      </c>
      <c r="CR20" s="40">
        <f>CQ20</f>
        <v/>
      </c>
      <c r="CS20" s="40">
        <f>CR20</f>
        <v/>
      </c>
      <c r="CT20" s="40">
        <f>CS20</f>
        <v/>
      </c>
      <c r="CU20" s="40">
        <f>CT20</f>
        <v/>
      </c>
      <c r="CW20" s="40">
        <f>CV20</f>
        <v/>
      </c>
      <c r="CX20" s="40">
        <f>CW20</f>
        <v/>
      </c>
      <c r="CY20" s="40">
        <f>CX20</f>
        <v/>
      </c>
      <c r="CZ20" s="40">
        <f>CY20</f>
        <v/>
      </c>
      <c r="DA20" s="40">
        <f>CZ20</f>
        <v/>
      </c>
      <c r="DB20" s="40">
        <f>DA20</f>
        <v/>
      </c>
      <c r="DD20" s="40">
        <f>DC20</f>
        <v/>
      </c>
    </row>
    <row r="21">
      <c r="A21" s="43" t="inlineStr">
        <is>
          <t>{[][&lt;][Si](C)(CCC(F)(F)F)O[&gt;][]}</t>
        </is>
      </c>
      <c r="B21" s="43" t="inlineStr">
        <is>
          <t>{[][&gt;][Si](CCC(F)(F)F)(C)O[&lt;][]}</t>
        </is>
      </c>
      <c r="C21" s="15" t="inlineStr">
        <is>
          <t>Poly[oxy(methyl γ-trifluoropropylsilylene)]</t>
        </is>
      </c>
      <c r="D21" s="15" t="inlineStr">
        <is>
          <t>Bicerano's Book</t>
        </is>
      </c>
      <c r="E21" s="12" t="inlineStr">
        <is>
          <t>Single Object</t>
        </is>
      </c>
      <c r="G21" s="40">
        <f>F21</f>
        <v/>
      </c>
      <c r="H21" s="40">
        <f>F21</f>
        <v/>
      </c>
      <c r="I21" s="40">
        <f>F21</f>
        <v/>
      </c>
      <c r="J21" s="40">
        <f>F21</f>
        <v/>
      </c>
      <c r="P21" s="40">
        <f>O21</f>
        <v/>
      </c>
      <c r="Q21" s="40">
        <f>O21</f>
        <v/>
      </c>
      <c r="R21" s="40">
        <f>O21</f>
        <v/>
      </c>
      <c r="S21" s="40">
        <f>O21</f>
        <v/>
      </c>
      <c r="T21" s="40">
        <f>O21</f>
        <v/>
      </c>
      <c r="U21" s="40">
        <f>O21</f>
        <v/>
      </c>
      <c r="W21" s="40">
        <f>V21</f>
        <v/>
      </c>
      <c r="X21" s="40">
        <f>V21</f>
        <v/>
      </c>
      <c r="Y21" s="40">
        <f>V21</f>
        <v/>
      </c>
      <c r="Z21" s="40">
        <f>V21</f>
        <v/>
      </c>
      <c r="AA21" s="40">
        <f>V21</f>
        <v/>
      </c>
      <c r="AB21" s="40">
        <f>V21</f>
        <v/>
      </c>
      <c r="AD21" s="40">
        <f>AC21</f>
        <v/>
      </c>
      <c r="AE21" s="40">
        <f>AC21</f>
        <v/>
      </c>
      <c r="AF21" s="40">
        <f>AC21</f>
        <v/>
      </c>
      <c r="AG21" s="40">
        <f>AC21</f>
        <v/>
      </c>
      <c r="AI21" s="40">
        <f>AH21</f>
        <v/>
      </c>
      <c r="AJ21" s="40">
        <f>AI21</f>
        <v/>
      </c>
      <c r="AK21" s="40">
        <f>AJ21</f>
        <v/>
      </c>
      <c r="AL21" s="40">
        <f>AK21</f>
        <v/>
      </c>
      <c r="AN21" s="40">
        <f>AM21</f>
        <v/>
      </c>
      <c r="AO21" s="40">
        <f>AM21</f>
        <v/>
      </c>
      <c r="AP21" s="40">
        <f>AO21</f>
        <v/>
      </c>
      <c r="AQ21" s="40">
        <f>AP21</f>
        <v/>
      </c>
      <c r="AR21" s="40">
        <f>AQ21</f>
        <v/>
      </c>
      <c r="AS21" s="40">
        <f>AR21</f>
        <v/>
      </c>
      <c r="AT21" s="40">
        <f>AS21</f>
        <v/>
      </c>
      <c r="AU21" s="40">
        <f>AT21</f>
        <v/>
      </c>
      <c r="AW21" s="40">
        <f>AV21</f>
        <v/>
      </c>
      <c r="AX21" s="40">
        <f>AW21</f>
        <v/>
      </c>
      <c r="AY21" s="40">
        <f>AX21</f>
        <v/>
      </c>
      <c r="AZ21" s="40">
        <f>AY21</f>
        <v/>
      </c>
      <c r="BB21" s="40">
        <f>BA21</f>
        <v/>
      </c>
      <c r="BC21" s="40">
        <f>BA21</f>
        <v/>
      </c>
      <c r="BD21" s="40">
        <f>BA21</f>
        <v/>
      </c>
      <c r="BF21" s="40">
        <f>BE21</f>
        <v/>
      </c>
      <c r="BG21" s="40">
        <f>BF21</f>
        <v/>
      </c>
      <c r="BH21" s="40">
        <f>BG21</f>
        <v/>
      </c>
      <c r="BI21" s="40">
        <f>BH21</f>
        <v/>
      </c>
      <c r="BJ21" s="40">
        <f>BI21</f>
        <v/>
      </c>
      <c r="BM21" s="40">
        <f>BL21</f>
        <v/>
      </c>
      <c r="BN21" s="40">
        <f>BM21</f>
        <v/>
      </c>
      <c r="BO21" s="40">
        <f>BN21</f>
        <v/>
      </c>
      <c r="BQ21" s="40">
        <f>BP21</f>
        <v/>
      </c>
      <c r="BR21" s="40">
        <f>BQ21</f>
        <v/>
      </c>
      <c r="BS21" s="40">
        <f>BR21</f>
        <v/>
      </c>
      <c r="BT21" s="40">
        <f>BS21</f>
        <v/>
      </c>
      <c r="BV21" s="40">
        <f>BU21</f>
        <v/>
      </c>
      <c r="BX21" s="40">
        <f>BV21</f>
        <v/>
      </c>
      <c r="BY21" s="40">
        <f>BV21</f>
        <v/>
      </c>
      <c r="CA21" s="40">
        <f>BZ21</f>
        <v/>
      </c>
      <c r="CB21" s="40">
        <f>CA21</f>
        <v/>
      </c>
      <c r="CC21" s="40">
        <f>CB21</f>
        <v/>
      </c>
      <c r="CE21" s="40">
        <f>CD21</f>
        <v/>
      </c>
      <c r="CF21" s="40">
        <f>CE21</f>
        <v/>
      </c>
      <c r="CI21" s="40">
        <f>CG21</f>
        <v/>
      </c>
      <c r="CJ21" s="40">
        <f>CH21</f>
        <v/>
      </c>
      <c r="CK21" s="40">
        <f>CI21</f>
        <v/>
      </c>
      <c r="CM21" s="40">
        <f>CL21</f>
        <v/>
      </c>
      <c r="CN21" s="40">
        <f>CM21</f>
        <v/>
      </c>
      <c r="CP21" s="40">
        <f>CN21</f>
        <v/>
      </c>
      <c r="CR21" s="40">
        <f>CQ21</f>
        <v/>
      </c>
      <c r="CS21" s="40">
        <f>CR21</f>
        <v/>
      </c>
      <c r="CT21" s="40">
        <f>CS21</f>
        <v/>
      </c>
      <c r="CU21" s="40">
        <f>CT21</f>
        <v/>
      </c>
      <c r="CW21" s="40">
        <f>CV21</f>
        <v/>
      </c>
      <c r="CX21" s="40">
        <f>CW21</f>
        <v/>
      </c>
      <c r="CY21" s="40">
        <f>CX21</f>
        <v/>
      </c>
      <c r="CZ21" s="40">
        <f>CY21</f>
        <v/>
      </c>
      <c r="DA21" s="40">
        <f>CZ21</f>
        <v/>
      </c>
      <c r="DB21" s="40">
        <f>DA21</f>
        <v/>
      </c>
      <c r="DD21" s="40">
        <f>DC21</f>
        <v/>
      </c>
    </row>
    <row r="22">
      <c r="A22" s="43" t="inlineStr">
        <is>
          <t>{[][$]CC(C)(C)[$][]}</t>
        </is>
      </c>
      <c r="B22" s="43" t="inlineStr">
        <is>
          <t>{[][&gt;]CC(C)(C)[&lt;],[&gt;]C(C)(C)C[&lt;][]}</t>
        </is>
      </c>
      <c r="C22" s="15" t="inlineStr">
        <is>
          <t>Polyisobutylene</t>
        </is>
      </c>
      <c r="D22" s="15" t="inlineStr">
        <is>
          <t>Bicerano's Book</t>
        </is>
      </c>
      <c r="E22" s="12" t="inlineStr">
        <is>
          <t>Single Object</t>
        </is>
      </c>
      <c r="G22" s="40">
        <f>F22</f>
        <v/>
      </c>
      <c r="H22" s="40">
        <f>F22</f>
        <v/>
      </c>
      <c r="I22" s="40">
        <f>F22</f>
        <v/>
      </c>
      <c r="J22" s="40">
        <f>F22</f>
        <v/>
      </c>
      <c r="P22" s="40">
        <f>O22</f>
        <v/>
      </c>
      <c r="Q22" s="40">
        <f>O22</f>
        <v/>
      </c>
      <c r="R22" s="40">
        <f>O22</f>
        <v/>
      </c>
      <c r="S22" s="40">
        <f>O22</f>
        <v/>
      </c>
      <c r="T22" s="40">
        <f>O22</f>
        <v/>
      </c>
      <c r="U22" s="40">
        <f>O22</f>
        <v/>
      </c>
      <c r="W22" s="40">
        <f>V22</f>
        <v/>
      </c>
      <c r="X22" s="40">
        <f>V22</f>
        <v/>
      </c>
      <c r="Y22" s="40">
        <f>V22</f>
        <v/>
      </c>
      <c r="Z22" s="40">
        <f>V22</f>
        <v/>
      </c>
      <c r="AA22" s="40">
        <f>V22</f>
        <v/>
      </c>
      <c r="AB22" s="40">
        <f>V22</f>
        <v/>
      </c>
      <c r="AD22" s="40">
        <f>AC22</f>
        <v/>
      </c>
      <c r="AE22" s="40">
        <f>AC22</f>
        <v/>
      </c>
      <c r="AF22" s="40">
        <f>AC22</f>
        <v/>
      </c>
      <c r="AG22" s="40">
        <f>AC22</f>
        <v/>
      </c>
      <c r="AI22" s="40">
        <f>AH22</f>
        <v/>
      </c>
      <c r="AJ22" s="40">
        <f>AI22</f>
        <v/>
      </c>
      <c r="AK22" s="40">
        <f>AJ22</f>
        <v/>
      </c>
      <c r="AL22" s="40">
        <f>AK22</f>
        <v/>
      </c>
      <c r="AN22" s="40">
        <f>AM22</f>
        <v/>
      </c>
      <c r="AO22" s="40">
        <f>AM22</f>
        <v/>
      </c>
      <c r="AP22" s="40">
        <f>AO22</f>
        <v/>
      </c>
      <c r="AQ22" s="40">
        <f>AP22</f>
        <v/>
      </c>
      <c r="AR22" s="40">
        <f>AQ22</f>
        <v/>
      </c>
      <c r="AS22" s="40">
        <f>AR22</f>
        <v/>
      </c>
      <c r="AT22" s="40">
        <f>AS22</f>
        <v/>
      </c>
      <c r="AU22" s="40">
        <f>AT22</f>
        <v/>
      </c>
      <c r="AW22" s="40">
        <f>AV22</f>
        <v/>
      </c>
      <c r="AX22" s="40">
        <f>AW22</f>
        <v/>
      </c>
      <c r="AY22" s="40">
        <f>AX22</f>
        <v/>
      </c>
      <c r="AZ22" s="40">
        <f>AY22</f>
        <v/>
      </c>
      <c r="BB22" s="40">
        <f>BA22</f>
        <v/>
      </c>
      <c r="BC22" s="40">
        <f>BA22</f>
        <v/>
      </c>
      <c r="BD22" s="40">
        <f>BA22</f>
        <v/>
      </c>
      <c r="BF22" s="40">
        <f>BE22</f>
        <v/>
      </c>
      <c r="BG22" s="40">
        <f>BF22</f>
        <v/>
      </c>
      <c r="BH22" s="40">
        <f>BG22</f>
        <v/>
      </c>
      <c r="BI22" s="40">
        <f>BH22</f>
        <v/>
      </c>
      <c r="BJ22" s="40">
        <f>BI22</f>
        <v/>
      </c>
      <c r="BM22" s="40">
        <f>BL22</f>
        <v/>
      </c>
      <c r="BN22" s="40">
        <f>BM22</f>
        <v/>
      </c>
      <c r="BO22" s="40">
        <f>BN22</f>
        <v/>
      </c>
      <c r="BQ22" s="40">
        <f>BP22</f>
        <v/>
      </c>
      <c r="BR22" s="40">
        <f>BQ22</f>
        <v/>
      </c>
      <c r="BS22" s="40">
        <f>BR22</f>
        <v/>
      </c>
      <c r="BT22" s="40">
        <f>BS22</f>
        <v/>
      </c>
      <c r="BV22" s="40">
        <f>BU22</f>
        <v/>
      </c>
      <c r="BX22" s="40">
        <f>BV22</f>
        <v/>
      </c>
      <c r="BY22" s="40">
        <f>BV22</f>
        <v/>
      </c>
      <c r="CA22" s="40">
        <f>BZ22</f>
        <v/>
      </c>
      <c r="CB22" s="40">
        <f>CA22</f>
        <v/>
      </c>
      <c r="CC22" s="40">
        <f>CB22</f>
        <v/>
      </c>
      <c r="CE22" s="40">
        <f>CD22</f>
        <v/>
      </c>
      <c r="CF22" s="40">
        <f>CE22</f>
        <v/>
      </c>
      <c r="CI22" s="40">
        <f>CG22</f>
        <v/>
      </c>
      <c r="CJ22" s="40">
        <f>CH22</f>
        <v/>
      </c>
      <c r="CK22" s="40">
        <f>CI22</f>
        <v/>
      </c>
      <c r="CM22" s="40">
        <f>CL22</f>
        <v/>
      </c>
      <c r="CN22" s="40">
        <f>CM22</f>
        <v/>
      </c>
      <c r="CP22" s="40">
        <f>CN22</f>
        <v/>
      </c>
      <c r="CR22" s="40">
        <f>CQ22</f>
        <v/>
      </c>
      <c r="CS22" s="40">
        <f>CR22</f>
        <v/>
      </c>
      <c r="CT22" s="40">
        <f>CS22</f>
        <v/>
      </c>
      <c r="CU22" s="40">
        <f>CT22</f>
        <v/>
      </c>
      <c r="CW22" s="40">
        <f>CV22</f>
        <v/>
      </c>
      <c r="CX22" s="40">
        <f>CW22</f>
        <v/>
      </c>
      <c r="CY22" s="40">
        <f>CX22</f>
        <v/>
      </c>
      <c r="CZ22" s="40">
        <f>CY22</f>
        <v/>
      </c>
      <c r="DA22" s="40">
        <f>CZ22</f>
        <v/>
      </c>
      <c r="DB22" s="40">
        <f>DA22</f>
        <v/>
      </c>
      <c r="DD22" s="40">
        <f>DC22</f>
        <v/>
      </c>
    </row>
    <row r="23">
      <c r="A23" s="43" t="inlineStr">
        <is>
          <t>{[][&lt;]CCC[Si](C)(C)[&gt;][]}</t>
        </is>
      </c>
      <c r="B23" s="43" t="inlineStr">
        <is>
          <t>{[][&gt;][Si](C)(C)CCC[&lt;][]}</t>
        </is>
      </c>
      <c r="C23" s="15" t="inlineStr">
        <is>
          <t>Poly(dimethylsilylenetrimethylene)</t>
        </is>
      </c>
      <c r="D23" s="15" t="inlineStr">
        <is>
          <t>Bicerano's Book</t>
        </is>
      </c>
      <c r="E23" s="12" t="inlineStr">
        <is>
          <t>Single Object</t>
        </is>
      </c>
      <c r="G23" s="40">
        <f>F23</f>
        <v/>
      </c>
      <c r="H23" s="40">
        <f>F23</f>
        <v/>
      </c>
      <c r="I23" s="40">
        <f>F23</f>
        <v/>
      </c>
      <c r="J23" s="40">
        <f>F23</f>
        <v/>
      </c>
      <c r="P23" s="40">
        <f>O23</f>
        <v/>
      </c>
      <c r="Q23" s="40">
        <f>O23</f>
        <v/>
      </c>
      <c r="R23" s="40">
        <f>O23</f>
        <v/>
      </c>
      <c r="S23" s="40">
        <f>O23</f>
        <v/>
      </c>
      <c r="T23" s="40">
        <f>O23</f>
        <v/>
      </c>
      <c r="U23" s="40">
        <f>O23</f>
        <v/>
      </c>
      <c r="W23" s="40">
        <f>V23</f>
        <v/>
      </c>
      <c r="X23" s="40">
        <f>V23</f>
        <v/>
      </c>
      <c r="Y23" s="40">
        <f>V23</f>
        <v/>
      </c>
      <c r="Z23" s="40">
        <f>V23</f>
        <v/>
      </c>
      <c r="AA23" s="40">
        <f>V23</f>
        <v/>
      </c>
      <c r="AB23" s="40">
        <f>V23</f>
        <v/>
      </c>
      <c r="AD23" s="40">
        <f>AC23</f>
        <v/>
      </c>
      <c r="AE23" s="40">
        <f>AC23</f>
        <v/>
      </c>
      <c r="AF23" s="40">
        <f>AC23</f>
        <v/>
      </c>
      <c r="AG23" s="40">
        <f>AC23</f>
        <v/>
      </c>
      <c r="AI23" s="40">
        <f>AH23</f>
        <v/>
      </c>
      <c r="AJ23" s="40">
        <f>AI23</f>
        <v/>
      </c>
      <c r="AK23" s="40">
        <f>AJ23</f>
        <v/>
      </c>
      <c r="AL23" s="40">
        <f>AK23</f>
        <v/>
      </c>
      <c r="AN23" s="40">
        <f>AM23</f>
        <v/>
      </c>
      <c r="AO23" s="40">
        <f>AM23</f>
        <v/>
      </c>
      <c r="AP23" s="40">
        <f>AO23</f>
        <v/>
      </c>
      <c r="AQ23" s="40">
        <f>AP23</f>
        <v/>
      </c>
      <c r="AR23" s="40">
        <f>AQ23</f>
        <v/>
      </c>
      <c r="AS23" s="40">
        <f>AR23</f>
        <v/>
      </c>
      <c r="AT23" s="40">
        <f>AS23</f>
        <v/>
      </c>
      <c r="AU23" s="40">
        <f>AT23</f>
        <v/>
      </c>
      <c r="AW23" s="40">
        <f>AV23</f>
        <v/>
      </c>
      <c r="AX23" s="40">
        <f>AW23</f>
        <v/>
      </c>
      <c r="AY23" s="40">
        <f>AX23</f>
        <v/>
      </c>
      <c r="AZ23" s="40">
        <f>AY23</f>
        <v/>
      </c>
      <c r="BB23" s="40">
        <f>BA23</f>
        <v/>
      </c>
      <c r="BC23" s="40">
        <f>BA23</f>
        <v/>
      </c>
      <c r="BD23" s="40">
        <f>BA23</f>
        <v/>
      </c>
      <c r="BF23" s="40">
        <f>BE23</f>
        <v/>
      </c>
      <c r="BG23" s="40">
        <f>BF23</f>
        <v/>
      </c>
      <c r="BH23" s="40">
        <f>BG23</f>
        <v/>
      </c>
      <c r="BI23" s="40">
        <f>BH23</f>
        <v/>
      </c>
      <c r="BJ23" s="40">
        <f>BI23</f>
        <v/>
      </c>
      <c r="BM23" s="40">
        <f>BL23</f>
        <v/>
      </c>
      <c r="BN23" s="40">
        <f>BM23</f>
        <v/>
      </c>
      <c r="BO23" s="40">
        <f>BN23</f>
        <v/>
      </c>
      <c r="BQ23" s="40">
        <f>BP23</f>
        <v/>
      </c>
      <c r="BR23" s="40">
        <f>BQ23</f>
        <v/>
      </c>
      <c r="BS23" s="40">
        <f>BR23</f>
        <v/>
      </c>
      <c r="BT23" s="40">
        <f>BS23</f>
        <v/>
      </c>
      <c r="BV23" s="40">
        <f>BU23</f>
        <v/>
      </c>
      <c r="BX23" s="40">
        <f>BV23</f>
        <v/>
      </c>
      <c r="BY23" s="40">
        <f>BV23</f>
        <v/>
      </c>
      <c r="CA23" s="40">
        <f>BZ23</f>
        <v/>
      </c>
      <c r="CB23" s="40">
        <f>CA23</f>
        <v/>
      </c>
      <c r="CC23" s="40">
        <f>CB23</f>
        <v/>
      </c>
      <c r="CE23" s="40">
        <f>CD23</f>
        <v/>
      </c>
      <c r="CF23" s="40">
        <f>CE23</f>
        <v/>
      </c>
      <c r="CI23" s="40">
        <f>CG23</f>
        <v/>
      </c>
      <c r="CJ23" s="40">
        <f>CH23</f>
        <v/>
      </c>
      <c r="CK23" s="40">
        <f>CI23</f>
        <v/>
      </c>
      <c r="CM23" s="40">
        <f>CL23</f>
        <v/>
      </c>
      <c r="CN23" s="40">
        <f>CM23</f>
        <v/>
      </c>
      <c r="CP23" s="40">
        <f>CN23</f>
        <v/>
      </c>
      <c r="CR23" s="40">
        <f>CQ23</f>
        <v/>
      </c>
      <c r="CS23" s="40">
        <f>CR23</f>
        <v/>
      </c>
      <c r="CT23" s="40">
        <f>CS23</f>
        <v/>
      </c>
      <c r="CU23" s="40">
        <f>CT23</f>
        <v/>
      </c>
      <c r="CW23" s="40">
        <f>CV23</f>
        <v/>
      </c>
      <c r="CX23" s="40">
        <f>CW23</f>
        <v/>
      </c>
      <c r="CY23" s="40">
        <f>CX23</f>
        <v/>
      </c>
      <c r="CZ23" s="40">
        <f>CY23</f>
        <v/>
      </c>
      <c r="DA23" s="40">
        <f>CZ23</f>
        <v/>
      </c>
      <c r="DB23" s="40">
        <f>DA23</f>
        <v/>
      </c>
      <c r="DD23" s="40">
        <f>DC23</f>
        <v/>
      </c>
    </row>
    <row r="24">
      <c r="A24" s="43" t="inlineStr">
        <is>
          <t>{[][&lt;]CCCCCCCCO[&gt;][]}</t>
        </is>
      </c>
      <c r="B24" s="43" t="inlineStr">
        <is>
          <t>{[][&gt;]OCCCCCCCC[&lt;][]}</t>
        </is>
      </c>
      <c r="C24" s="15" t="inlineStr">
        <is>
          <t>Polyoxyoctamethylene</t>
        </is>
      </c>
      <c r="D24" s="15" t="inlineStr">
        <is>
          <t>Bicerano's Book</t>
        </is>
      </c>
      <c r="E24" s="12" t="inlineStr">
        <is>
          <t>Single Object</t>
        </is>
      </c>
      <c r="G24" s="40">
        <f>F24</f>
        <v/>
      </c>
      <c r="H24" s="40">
        <f>F24</f>
        <v/>
      </c>
      <c r="I24" s="40">
        <f>F24</f>
        <v/>
      </c>
      <c r="J24" s="40">
        <f>F24</f>
        <v/>
      </c>
      <c r="P24" s="40">
        <f>O24</f>
        <v/>
      </c>
      <c r="Q24" s="40">
        <f>O24</f>
        <v/>
      </c>
      <c r="R24" s="40">
        <f>O24</f>
        <v/>
      </c>
      <c r="S24" s="40">
        <f>O24</f>
        <v/>
      </c>
      <c r="T24" s="40">
        <f>O24</f>
        <v/>
      </c>
      <c r="U24" s="40">
        <f>O24</f>
        <v/>
      </c>
      <c r="W24" s="40">
        <f>V24</f>
        <v/>
      </c>
      <c r="X24" s="40">
        <f>V24</f>
        <v/>
      </c>
      <c r="Y24" s="40">
        <f>V24</f>
        <v/>
      </c>
      <c r="Z24" s="40">
        <f>V24</f>
        <v/>
      </c>
      <c r="AA24" s="40">
        <f>V24</f>
        <v/>
      </c>
      <c r="AB24" s="40">
        <f>V24</f>
        <v/>
      </c>
      <c r="AD24" s="40">
        <f>AC24</f>
        <v/>
      </c>
      <c r="AE24" s="40">
        <f>AC24</f>
        <v/>
      </c>
      <c r="AF24" s="40">
        <f>AC24</f>
        <v/>
      </c>
      <c r="AG24" s="40">
        <f>AC24</f>
        <v/>
      </c>
      <c r="AI24" s="40">
        <f>AH24</f>
        <v/>
      </c>
      <c r="AJ24" s="40">
        <f>AI24</f>
        <v/>
      </c>
      <c r="AK24" s="40">
        <f>AJ24</f>
        <v/>
      </c>
      <c r="AL24" s="40">
        <f>AK24</f>
        <v/>
      </c>
      <c r="AN24" s="40">
        <f>AM24</f>
        <v/>
      </c>
      <c r="AO24" s="40">
        <f>AM24</f>
        <v/>
      </c>
      <c r="AP24" s="40">
        <f>AO24</f>
        <v/>
      </c>
      <c r="AQ24" s="40">
        <f>AP24</f>
        <v/>
      </c>
      <c r="AR24" s="40">
        <f>AQ24</f>
        <v/>
      </c>
      <c r="AS24" s="40">
        <f>AR24</f>
        <v/>
      </c>
      <c r="AT24" s="40">
        <f>AS24</f>
        <v/>
      </c>
      <c r="AU24" s="40">
        <f>AT24</f>
        <v/>
      </c>
      <c r="AW24" s="40">
        <f>AV24</f>
        <v/>
      </c>
      <c r="AX24" s="40">
        <f>AW24</f>
        <v/>
      </c>
      <c r="AY24" s="40">
        <f>AX24</f>
        <v/>
      </c>
      <c r="AZ24" s="40">
        <f>AY24</f>
        <v/>
      </c>
      <c r="BB24" s="40">
        <f>BA24</f>
        <v/>
      </c>
      <c r="BC24" s="40">
        <f>BA24</f>
        <v/>
      </c>
      <c r="BD24" s="40">
        <f>BA24</f>
        <v/>
      </c>
      <c r="BF24" s="40">
        <f>BE24</f>
        <v/>
      </c>
      <c r="BG24" s="40">
        <f>BF24</f>
        <v/>
      </c>
      <c r="BH24" s="40">
        <f>BG24</f>
        <v/>
      </c>
      <c r="BI24" s="40">
        <f>BH24</f>
        <v/>
      </c>
      <c r="BJ24" s="40">
        <f>BI24</f>
        <v/>
      </c>
      <c r="BM24" s="40">
        <f>BL24</f>
        <v/>
      </c>
      <c r="BN24" s="40">
        <f>BM24</f>
        <v/>
      </c>
      <c r="BO24" s="40">
        <f>BN24</f>
        <v/>
      </c>
      <c r="BQ24" s="40">
        <f>BP24</f>
        <v/>
      </c>
      <c r="BR24" s="40">
        <f>BQ24</f>
        <v/>
      </c>
      <c r="BS24" s="40">
        <f>BR24</f>
        <v/>
      </c>
      <c r="BT24" s="40">
        <f>BS24</f>
        <v/>
      </c>
      <c r="BV24" s="40">
        <f>BU24</f>
        <v/>
      </c>
      <c r="BX24" s="40">
        <f>BV24</f>
        <v/>
      </c>
      <c r="BY24" s="40">
        <f>BV24</f>
        <v/>
      </c>
      <c r="CA24" s="40">
        <f>BZ24</f>
        <v/>
      </c>
      <c r="CB24" s="40">
        <f>CA24</f>
        <v/>
      </c>
      <c r="CC24" s="40">
        <f>CB24</f>
        <v/>
      </c>
      <c r="CE24" s="40">
        <f>CD24</f>
        <v/>
      </c>
      <c r="CF24" s="40">
        <f>CE24</f>
        <v/>
      </c>
      <c r="CI24" s="40">
        <f>CG24</f>
        <v/>
      </c>
      <c r="CJ24" s="40">
        <f>CH24</f>
        <v/>
      </c>
      <c r="CK24" s="40">
        <f>CI24</f>
        <v/>
      </c>
      <c r="CM24" s="40">
        <f>CL24</f>
        <v/>
      </c>
      <c r="CN24" s="40">
        <f>CM24</f>
        <v/>
      </c>
      <c r="CP24" s="40">
        <f>CN24</f>
        <v/>
      </c>
      <c r="CR24" s="40">
        <f>CQ24</f>
        <v/>
      </c>
      <c r="CS24" s="40">
        <f>CR24</f>
        <v/>
      </c>
      <c r="CT24" s="40">
        <f>CS24</f>
        <v/>
      </c>
      <c r="CU24" s="40">
        <f>CT24</f>
        <v/>
      </c>
      <c r="CW24" s="40">
        <f>CV24</f>
        <v/>
      </c>
      <c r="CX24" s="40">
        <f>CW24</f>
        <v/>
      </c>
      <c r="CY24" s="40">
        <f>CX24</f>
        <v/>
      </c>
      <c r="CZ24" s="40">
        <f>CY24</f>
        <v/>
      </c>
      <c r="DA24" s="40">
        <f>CZ24</f>
        <v/>
      </c>
      <c r="DB24" s="40">
        <f>DA24</f>
        <v/>
      </c>
      <c r="DD24" s="40">
        <f>DC24</f>
        <v/>
      </c>
    </row>
    <row r="25" ht="28.8" customHeight="1">
      <c r="A25" s="43" t="inlineStr">
        <is>
          <t>{[][$]CC=C(C)C[$],[$]CC(C(C)=C)[$],[$]CC(C)(C=C)[$][]}</t>
        </is>
      </c>
      <c r="B25" s="43" t="inlineStr">
        <is>
          <t>{[][&gt;]CC(C(=C)C)[&lt;],[&gt;]C(C(=C)C)C[&lt;],[&gt;]CC(C)(C=C)[&lt;],[&gt;]C(C)(C=C)C[&lt;],[&gt;]CC=C(C)C[&lt;],[&gt;]CC(C)=CC[&lt;][]}</t>
        </is>
      </c>
      <c r="C25" s="15" t="inlineStr">
        <is>
          <t>Polyisoprene</t>
        </is>
      </c>
      <c r="D25" s="15" t="inlineStr">
        <is>
          <t>Bicerano's Book</t>
        </is>
      </c>
      <c r="E25" s="12" t="inlineStr">
        <is>
          <t>Single Object</t>
        </is>
      </c>
      <c r="G25" s="40">
        <f>F25</f>
        <v/>
      </c>
      <c r="H25" s="40">
        <f>F25</f>
        <v/>
      </c>
      <c r="I25" s="40">
        <f>F25</f>
        <v/>
      </c>
      <c r="J25" s="40">
        <f>F25</f>
        <v/>
      </c>
      <c r="P25" s="40">
        <f>O25</f>
        <v/>
      </c>
      <c r="Q25" s="40">
        <f>O25</f>
        <v/>
      </c>
      <c r="R25" s="40">
        <f>O25</f>
        <v/>
      </c>
      <c r="S25" s="40">
        <f>O25</f>
        <v/>
      </c>
      <c r="T25" s="40">
        <f>O25</f>
        <v/>
      </c>
      <c r="U25" s="40">
        <f>O25</f>
        <v/>
      </c>
      <c r="W25" s="40">
        <f>V25</f>
        <v/>
      </c>
      <c r="X25" s="40">
        <f>V25</f>
        <v/>
      </c>
      <c r="Y25" s="40">
        <f>V25</f>
        <v/>
      </c>
      <c r="Z25" s="40">
        <f>V25</f>
        <v/>
      </c>
      <c r="AA25" s="40">
        <f>V25</f>
        <v/>
      </c>
      <c r="AB25" s="40">
        <f>V25</f>
        <v/>
      </c>
      <c r="AD25" s="40">
        <f>AC25</f>
        <v/>
      </c>
      <c r="AE25" s="40">
        <f>AC25</f>
        <v/>
      </c>
      <c r="AF25" s="40">
        <f>AC25</f>
        <v/>
      </c>
      <c r="AG25" s="40">
        <f>AC25</f>
        <v/>
      </c>
      <c r="AI25" s="40">
        <f>AH25</f>
        <v/>
      </c>
      <c r="AJ25" s="40">
        <f>AI25</f>
        <v/>
      </c>
      <c r="AK25" s="40">
        <f>AJ25</f>
        <v/>
      </c>
      <c r="AL25" s="40">
        <f>AK25</f>
        <v/>
      </c>
      <c r="AN25" s="40">
        <f>AM25</f>
        <v/>
      </c>
      <c r="AO25" s="40">
        <f>AM25</f>
        <v/>
      </c>
      <c r="AP25" s="40">
        <f>AO25</f>
        <v/>
      </c>
      <c r="AQ25" s="40">
        <f>AP25</f>
        <v/>
      </c>
      <c r="AR25" s="40">
        <f>AQ25</f>
        <v/>
      </c>
      <c r="AS25" s="40">
        <f>AR25</f>
        <v/>
      </c>
      <c r="AT25" s="40">
        <f>AS25</f>
        <v/>
      </c>
      <c r="AU25" s="40">
        <f>AT25</f>
        <v/>
      </c>
      <c r="AW25" s="40">
        <f>AV25</f>
        <v/>
      </c>
      <c r="AX25" s="40">
        <f>AW25</f>
        <v/>
      </c>
      <c r="AY25" s="40">
        <f>AX25</f>
        <v/>
      </c>
      <c r="AZ25" s="40">
        <f>AY25</f>
        <v/>
      </c>
      <c r="BB25" s="40">
        <f>BA25</f>
        <v/>
      </c>
      <c r="BC25" s="40">
        <f>BA25</f>
        <v/>
      </c>
      <c r="BD25" s="40">
        <f>BA25</f>
        <v/>
      </c>
      <c r="BF25" s="40">
        <f>BE25</f>
        <v/>
      </c>
      <c r="BG25" s="40">
        <f>BF25</f>
        <v/>
      </c>
      <c r="BH25" s="40">
        <f>BG25</f>
        <v/>
      </c>
      <c r="BI25" s="40">
        <f>BH25</f>
        <v/>
      </c>
      <c r="BJ25" s="40">
        <f>BI25</f>
        <v/>
      </c>
      <c r="BM25" s="40">
        <f>BL25</f>
        <v/>
      </c>
      <c r="BN25" s="40">
        <f>BM25</f>
        <v/>
      </c>
      <c r="BO25" s="40">
        <f>BN25</f>
        <v/>
      </c>
      <c r="BQ25" s="40">
        <f>BP25</f>
        <v/>
      </c>
      <c r="BR25" s="40">
        <f>BQ25</f>
        <v/>
      </c>
      <c r="BS25" s="40">
        <f>BR25</f>
        <v/>
      </c>
      <c r="BT25" s="40">
        <f>BS25</f>
        <v/>
      </c>
      <c r="BV25" s="40">
        <f>BU25</f>
        <v/>
      </c>
      <c r="BX25" s="40">
        <f>BV25</f>
        <v/>
      </c>
      <c r="BY25" s="40">
        <f>BV25</f>
        <v/>
      </c>
      <c r="CA25" s="40">
        <f>BZ25</f>
        <v/>
      </c>
      <c r="CB25" s="40">
        <f>CA25</f>
        <v/>
      </c>
      <c r="CC25" s="40">
        <f>CB25</f>
        <v/>
      </c>
      <c r="CE25" s="40">
        <f>CD25</f>
        <v/>
      </c>
      <c r="CF25" s="40">
        <f>CE25</f>
        <v/>
      </c>
      <c r="CI25" s="40">
        <f>CG25</f>
        <v/>
      </c>
      <c r="CJ25" s="40">
        <f>CH25</f>
        <v/>
      </c>
      <c r="CK25" s="40">
        <f>CI25</f>
        <v/>
      </c>
      <c r="CM25" s="40">
        <f>CL25</f>
        <v/>
      </c>
      <c r="CN25" s="40">
        <f>CM25</f>
        <v/>
      </c>
      <c r="CP25" s="40">
        <f>CN25</f>
        <v/>
      </c>
      <c r="CR25" s="40">
        <f>CQ25</f>
        <v/>
      </c>
      <c r="CS25" s="40">
        <f>CR25</f>
        <v/>
      </c>
      <c r="CT25" s="40">
        <f>CS25</f>
        <v/>
      </c>
      <c r="CU25" s="40">
        <f>CT25</f>
        <v/>
      </c>
      <c r="CW25" s="40">
        <f>CV25</f>
        <v/>
      </c>
      <c r="CX25" s="40">
        <f>CW25</f>
        <v/>
      </c>
      <c r="CY25" s="40">
        <f>CX25</f>
        <v/>
      </c>
      <c r="CZ25" s="40">
        <f>CY25</f>
        <v/>
      </c>
      <c r="DA25" s="40">
        <f>CZ25</f>
        <v/>
      </c>
      <c r="DB25" s="40">
        <f>DA25</f>
        <v/>
      </c>
      <c r="DD25" s="40">
        <f>DC25</f>
        <v/>
      </c>
    </row>
    <row r="26">
      <c r="A26" s="43" t="inlineStr">
        <is>
          <t>{[][&lt;]CCCCCCO[&gt;][]}</t>
        </is>
      </c>
      <c r="B26" s="43" t="inlineStr">
        <is>
          <t>{[][&gt;]OCCCCCC[&lt;][]}</t>
        </is>
      </c>
      <c r="C26" s="15" t="inlineStr">
        <is>
          <t>Polyoxyhexamethylene</t>
        </is>
      </c>
      <c r="D26" s="15" t="inlineStr">
        <is>
          <t>Bicerano's Book</t>
        </is>
      </c>
      <c r="E26" s="12" t="inlineStr">
        <is>
          <t>Single Object</t>
        </is>
      </c>
      <c r="G26" s="40">
        <f>F26</f>
        <v/>
      </c>
      <c r="H26" s="40">
        <f>F26</f>
        <v/>
      </c>
      <c r="I26" s="40">
        <f>F26</f>
        <v/>
      </c>
      <c r="J26" s="40">
        <f>F26</f>
        <v/>
      </c>
      <c r="P26" s="40">
        <f>O26</f>
        <v/>
      </c>
      <c r="Q26" s="40">
        <f>O26</f>
        <v/>
      </c>
      <c r="R26" s="40">
        <f>O26</f>
        <v/>
      </c>
      <c r="S26" s="40">
        <f>O26</f>
        <v/>
      </c>
      <c r="T26" s="40">
        <f>O26</f>
        <v/>
      </c>
      <c r="U26" s="40">
        <f>O26</f>
        <v/>
      </c>
      <c r="W26" s="40">
        <f>V26</f>
        <v/>
      </c>
      <c r="X26" s="40">
        <f>V26</f>
        <v/>
      </c>
      <c r="Y26" s="40">
        <f>V26</f>
        <v/>
      </c>
      <c r="Z26" s="40">
        <f>V26</f>
        <v/>
      </c>
      <c r="AA26" s="40">
        <f>V26</f>
        <v/>
      </c>
      <c r="AB26" s="40">
        <f>V26</f>
        <v/>
      </c>
      <c r="AD26" s="40">
        <f>AC26</f>
        <v/>
      </c>
      <c r="AE26" s="40">
        <f>AC26</f>
        <v/>
      </c>
      <c r="AF26" s="40">
        <f>AC26</f>
        <v/>
      </c>
      <c r="AG26" s="40">
        <f>AC26</f>
        <v/>
      </c>
      <c r="AI26" s="40">
        <f>AH26</f>
        <v/>
      </c>
      <c r="AJ26" s="40">
        <f>AI26</f>
        <v/>
      </c>
      <c r="AK26" s="40">
        <f>AJ26</f>
        <v/>
      </c>
      <c r="AL26" s="40">
        <f>AK26</f>
        <v/>
      </c>
      <c r="AN26" s="40">
        <f>AM26</f>
        <v/>
      </c>
      <c r="AO26" s="40">
        <f>AM26</f>
        <v/>
      </c>
      <c r="AP26" s="40">
        <f>AO26</f>
        <v/>
      </c>
      <c r="AQ26" s="40">
        <f>AP26</f>
        <v/>
      </c>
      <c r="AR26" s="40">
        <f>AQ26</f>
        <v/>
      </c>
      <c r="AS26" s="40">
        <f>AR26</f>
        <v/>
      </c>
      <c r="AT26" s="40">
        <f>AS26</f>
        <v/>
      </c>
      <c r="AU26" s="40">
        <f>AT26</f>
        <v/>
      </c>
      <c r="AW26" s="40">
        <f>AV26</f>
        <v/>
      </c>
      <c r="AX26" s="40">
        <f>AW26</f>
        <v/>
      </c>
      <c r="AY26" s="40">
        <f>AX26</f>
        <v/>
      </c>
      <c r="AZ26" s="40">
        <f>AY26</f>
        <v/>
      </c>
      <c r="BB26" s="40">
        <f>BA26</f>
        <v/>
      </c>
      <c r="BC26" s="40">
        <f>BA26</f>
        <v/>
      </c>
      <c r="BD26" s="40">
        <f>BA26</f>
        <v/>
      </c>
      <c r="BF26" s="40">
        <f>BE26</f>
        <v/>
      </c>
      <c r="BG26" s="40">
        <f>BF26</f>
        <v/>
      </c>
      <c r="BH26" s="40">
        <f>BG26</f>
        <v/>
      </c>
      <c r="BI26" s="40">
        <f>BH26</f>
        <v/>
      </c>
      <c r="BJ26" s="40">
        <f>BI26</f>
        <v/>
      </c>
      <c r="BM26" s="40">
        <f>BL26</f>
        <v/>
      </c>
      <c r="BN26" s="40">
        <f>BM26</f>
        <v/>
      </c>
      <c r="BO26" s="40">
        <f>BN26</f>
        <v/>
      </c>
      <c r="BQ26" s="40">
        <f>BP26</f>
        <v/>
      </c>
      <c r="BR26" s="40">
        <f>BQ26</f>
        <v/>
      </c>
      <c r="BS26" s="40">
        <f>BR26</f>
        <v/>
      </c>
      <c r="BT26" s="40">
        <f>BS26</f>
        <v/>
      </c>
      <c r="BV26" s="40">
        <f>BU26</f>
        <v/>
      </c>
      <c r="BX26" s="40">
        <f>BV26</f>
        <v/>
      </c>
      <c r="BY26" s="40">
        <f>BV26</f>
        <v/>
      </c>
      <c r="CA26" s="40">
        <f>BZ26</f>
        <v/>
      </c>
      <c r="CB26" s="40">
        <f>CA26</f>
        <v/>
      </c>
      <c r="CC26" s="40">
        <f>CB26</f>
        <v/>
      </c>
      <c r="CE26" s="40">
        <f>CD26</f>
        <v/>
      </c>
      <c r="CF26" s="40">
        <f>CE26</f>
        <v/>
      </c>
      <c r="CI26" s="40">
        <f>CG26</f>
        <v/>
      </c>
      <c r="CJ26" s="40">
        <f>CH26</f>
        <v/>
      </c>
      <c r="CK26" s="40">
        <f>CI26</f>
        <v/>
      </c>
      <c r="CM26" s="40">
        <f>CL26</f>
        <v/>
      </c>
      <c r="CN26" s="40">
        <f>CM26</f>
        <v/>
      </c>
      <c r="CP26" s="40">
        <f>CN26</f>
        <v/>
      </c>
      <c r="CR26" s="40">
        <f>CQ26</f>
        <v/>
      </c>
      <c r="CS26" s="40">
        <f>CR26</f>
        <v/>
      </c>
      <c r="CT26" s="40">
        <f>CS26</f>
        <v/>
      </c>
      <c r="CU26" s="40">
        <f>CT26</f>
        <v/>
      </c>
      <c r="CW26" s="40">
        <f>CV26</f>
        <v/>
      </c>
      <c r="CX26" s="40">
        <f>CW26</f>
        <v/>
      </c>
      <c r="CY26" s="40">
        <f>CX26</f>
        <v/>
      </c>
      <c r="CZ26" s="40">
        <f>CY26</f>
        <v/>
      </c>
      <c r="DA26" s="40">
        <f>CZ26</f>
        <v/>
      </c>
      <c r="DB26" s="40">
        <f>DA26</f>
        <v/>
      </c>
      <c r="DD26" s="40">
        <f>DC26</f>
        <v/>
      </c>
    </row>
    <row r="27">
      <c r="A27" s="43" t="inlineStr">
        <is>
          <t>{[][&lt;]OCCCCO[&lt;],[&gt;]C(=O)CCCCC(=O)[&gt;][]}</t>
        </is>
      </c>
      <c r="B27" s="43" t="inlineStr">
        <is>
          <t>{[][&gt;2]OCCCCO[&lt;1],[&gt;3]C(=O)CCCCC(=O)[&lt;2],[&gt;2]OCCCCO[&lt;3],[&gt;3]C(=O)CCCCC(=O)[&lt;1][]}</t>
        </is>
      </c>
      <c r="C27" s="15" t="inlineStr">
        <is>
          <t>Poly(tetramethylene adipate)</t>
        </is>
      </c>
      <c r="D27" s="15" t="inlineStr">
        <is>
          <t>Bicerano's Book</t>
        </is>
      </c>
      <c r="E27" s="12" t="inlineStr">
        <is>
          <t>Single Object</t>
        </is>
      </c>
      <c r="G27" s="40">
        <f>F27</f>
        <v/>
      </c>
      <c r="H27" s="40">
        <f>F27</f>
        <v/>
      </c>
      <c r="I27" s="40">
        <f>F27</f>
        <v/>
      </c>
      <c r="J27" s="40">
        <f>F27</f>
        <v/>
      </c>
      <c r="P27" s="40">
        <f>O27</f>
        <v/>
      </c>
      <c r="Q27" s="40">
        <f>O27</f>
        <v/>
      </c>
      <c r="R27" s="40">
        <f>O27</f>
        <v/>
      </c>
      <c r="S27" s="40">
        <f>O27</f>
        <v/>
      </c>
      <c r="T27" s="40">
        <f>O27</f>
        <v/>
      </c>
      <c r="U27" s="40">
        <f>O27</f>
        <v/>
      </c>
      <c r="W27" s="40">
        <f>V27</f>
        <v/>
      </c>
      <c r="X27" s="40">
        <f>V27</f>
        <v/>
      </c>
      <c r="Y27" s="40">
        <f>V27</f>
        <v/>
      </c>
      <c r="Z27" s="40">
        <f>V27</f>
        <v/>
      </c>
      <c r="AA27" s="40">
        <f>V27</f>
        <v/>
      </c>
      <c r="AB27" s="40">
        <f>V27</f>
        <v/>
      </c>
      <c r="AD27" s="40">
        <f>AC27</f>
        <v/>
      </c>
      <c r="AE27" s="40">
        <f>AC27</f>
        <v/>
      </c>
      <c r="AF27" s="40">
        <f>AC27</f>
        <v/>
      </c>
      <c r="AG27" s="40">
        <f>AC27</f>
        <v/>
      </c>
      <c r="AI27" s="40">
        <f>AH27</f>
        <v/>
      </c>
      <c r="AJ27" s="40">
        <f>AI27</f>
        <v/>
      </c>
      <c r="AK27" s="40">
        <f>AJ27</f>
        <v/>
      </c>
      <c r="AL27" s="40">
        <f>AK27</f>
        <v/>
      </c>
      <c r="AN27" s="40">
        <f>AM27</f>
        <v/>
      </c>
      <c r="AO27" s="40">
        <f>AM27</f>
        <v/>
      </c>
      <c r="AP27" s="40">
        <f>AO27</f>
        <v/>
      </c>
      <c r="AQ27" s="40">
        <f>AP27</f>
        <v/>
      </c>
      <c r="AR27" s="40">
        <f>AQ27</f>
        <v/>
      </c>
      <c r="AS27" s="40">
        <f>AR27</f>
        <v/>
      </c>
      <c r="AT27" s="40">
        <f>AS27</f>
        <v/>
      </c>
      <c r="AU27" s="40">
        <f>AT27</f>
        <v/>
      </c>
      <c r="AW27" s="40">
        <f>AV27</f>
        <v/>
      </c>
      <c r="AX27" s="40">
        <f>AW27</f>
        <v/>
      </c>
      <c r="AY27" s="40">
        <f>AX27</f>
        <v/>
      </c>
      <c r="AZ27" s="40">
        <f>AY27</f>
        <v/>
      </c>
      <c r="BB27" s="40">
        <f>BA27</f>
        <v/>
      </c>
      <c r="BC27" s="40">
        <f>BA27</f>
        <v/>
      </c>
      <c r="BD27" s="40">
        <f>BA27</f>
        <v/>
      </c>
      <c r="BF27" s="40">
        <f>BE27</f>
        <v/>
      </c>
      <c r="BG27" s="40">
        <f>BF27</f>
        <v/>
      </c>
      <c r="BH27" s="40">
        <f>BG27</f>
        <v/>
      </c>
      <c r="BI27" s="40">
        <f>BH27</f>
        <v/>
      </c>
      <c r="BJ27" s="40">
        <f>BI27</f>
        <v/>
      </c>
      <c r="BM27" s="40">
        <f>BL27</f>
        <v/>
      </c>
      <c r="BN27" s="40">
        <f>BM27</f>
        <v/>
      </c>
      <c r="BO27" s="40">
        <f>BN27</f>
        <v/>
      </c>
      <c r="BQ27" s="40">
        <f>BP27</f>
        <v/>
      </c>
      <c r="BR27" s="40">
        <f>BQ27</f>
        <v/>
      </c>
      <c r="BS27" s="40">
        <f>BR27</f>
        <v/>
      </c>
      <c r="BT27" s="40">
        <f>BS27</f>
        <v/>
      </c>
      <c r="BV27" s="40">
        <f>BU27</f>
        <v/>
      </c>
      <c r="BX27" s="40">
        <f>BV27</f>
        <v/>
      </c>
      <c r="BY27" s="40">
        <f>BV27</f>
        <v/>
      </c>
      <c r="CA27" s="40">
        <f>BZ27</f>
        <v/>
      </c>
      <c r="CB27" s="40">
        <f>CA27</f>
        <v/>
      </c>
      <c r="CC27" s="40">
        <f>CB27</f>
        <v/>
      </c>
      <c r="CE27" s="40">
        <f>CD27</f>
        <v/>
      </c>
      <c r="CF27" s="40">
        <f>CE27</f>
        <v/>
      </c>
      <c r="CI27" s="40">
        <f>CG27</f>
        <v/>
      </c>
      <c r="CJ27" s="40">
        <f>CH27</f>
        <v/>
      </c>
      <c r="CK27" s="40">
        <f>CI27</f>
        <v/>
      </c>
      <c r="CM27" s="40">
        <f>CL27</f>
        <v/>
      </c>
      <c r="CN27" s="40">
        <f>CM27</f>
        <v/>
      </c>
      <c r="CP27" s="40">
        <f>CN27</f>
        <v/>
      </c>
      <c r="CR27" s="40">
        <f>CQ27</f>
        <v/>
      </c>
      <c r="CS27" s="40">
        <f>CR27</f>
        <v/>
      </c>
      <c r="CT27" s="40">
        <f>CS27</f>
        <v/>
      </c>
      <c r="CU27" s="40">
        <f>CT27</f>
        <v/>
      </c>
      <c r="CW27" s="40">
        <f>CV27</f>
        <v/>
      </c>
      <c r="CX27" s="40">
        <f>CW27</f>
        <v/>
      </c>
      <c r="CY27" s="40">
        <f>CX27</f>
        <v/>
      </c>
      <c r="CZ27" s="40">
        <f>CY27</f>
        <v/>
      </c>
      <c r="DA27" s="40">
        <f>CZ27</f>
        <v/>
      </c>
      <c r="DB27" s="40">
        <f>DA27</f>
        <v/>
      </c>
      <c r="DD27" s="40">
        <f>DC27</f>
        <v/>
      </c>
    </row>
    <row r="28">
      <c r="A28" s="43" t="inlineStr">
        <is>
          <t>{[][&lt;]CCO[&gt;][]}</t>
        </is>
      </c>
      <c r="B28" s="43" t="inlineStr">
        <is>
          <t>{[][&gt;]OCC[&lt;][]}</t>
        </is>
      </c>
      <c r="C28" s="15" t="inlineStr">
        <is>
          <t>Polyoxyethylene</t>
        </is>
      </c>
      <c r="D28" s="15" t="inlineStr">
        <is>
          <t>Bicerano's Book</t>
        </is>
      </c>
      <c r="E28" s="12" t="inlineStr">
        <is>
          <t>Single Object</t>
        </is>
      </c>
      <c r="F28" s="12" t="n">
        <v>1</v>
      </c>
      <c r="G28" s="40">
        <f>F28</f>
        <v/>
      </c>
      <c r="H28" s="40">
        <f>F28</f>
        <v/>
      </c>
      <c r="I28" s="40">
        <f>F28</f>
        <v/>
      </c>
      <c r="J28" s="40">
        <f>F28</f>
        <v/>
      </c>
      <c r="P28" s="40">
        <f>O28</f>
        <v/>
      </c>
      <c r="Q28" s="40">
        <f>O28</f>
        <v/>
      </c>
      <c r="R28" s="40">
        <f>O28</f>
        <v/>
      </c>
      <c r="S28" s="40">
        <f>O28</f>
        <v/>
      </c>
      <c r="T28" s="40">
        <f>O28</f>
        <v/>
      </c>
      <c r="U28" s="40">
        <f>O28</f>
        <v/>
      </c>
      <c r="W28" s="40">
        <f>V28</f>
        <v/>
      </c>
      <c r="X28" s="40">
        <f>V28</f>
        <v/>
      </c>
      <c r="Y28" s="40">
        <f>V28</f>
        <v/>
      </c>
      <c r="Z28" s="40">
        <f>V28</f>
        <v/>
      </c>
      <c r="AA28" s="40">
        <f>V28</f>
        <v/>
      </c>
      <c r="AB28" s="40">
        <f>V28</f>
        <v/>
      </c>
      <c r="AD28" s="40">
        <f>AC28</f>
        <v/>
      </c>
      <c r="AE28" s="40">
        <f>AC28</f>
        <v/>
      </c>
      <c r="AF28" s="40">
        <f>AC28</f>
        <v/>
      </c>
      <c r="AG28" s="40">
        <f>AC28</f>
        <v/>
      </c>
      <c r="AI28" s="40">
        <f>AH28</f>
        <v/>
      </c>
      <c r="AJ28" s="40">
        <f>AI28</f>
        <v/>
      </c>
      <c r="AK28" s="40">
        <f>AJ28</f>
        <v/>
      </c>
      <c r="AL28" s="40">
        <f>AK28</f>
        <v/>
      </c>
      <c r="AN28" s="40">
        <f>AM28</f>
        <v/>
      </c>
      <c r="AO28" s="40">
        <f>AM28</f>
        <v/>
      </c>
      <c r="AP28" s="40">
        <f>AO28</f>
        <v/>
      </c>
      <c r="AQ28" s="40">
        <f>AP28</f>
        <v/>
      </c>
      <c r="AR28" s="40">
        <f>AQ28</f>
        <v/>
      </c>
      <c r="AS28" s="40">
        <f>AR28</f>
        <v/>
      </c>
      <c r="AT28" s="40">
        <f>AS28</f>
        <v/>
      </c>
      <c r="AU28" s="40">
        <f>AT28</f>
        <v/>
      </c>
      <c r="AW28" s="40">
        <f>AV28</f>
        <v/>
      </c>
      <c r="AX28" s="40">
        <f>AW28</f>
        <v/>
      </c>
      <c r="AY28" s="40">
        <f>AX28</f>
        <v/>
      </c>
      <c r="AZ28" s="40">
        <f>AY28</f>
        <v/>
      </c>
      <c r="BB28" s="40">
        <f>BA28</f>
        <v/>
      </c>
      <c r="BC28" s="40">
        <f>BA28</f>
        <v/>
      </c>
      <c r="BD28" s="40">
        <f>BA28</f>
        <v/>
      </c>
      <c r="BF28" s="40">
        <f>BE28</f>
        <v/>
      </c>
      <c r="BG28" s="40">
        <f>BF28</f>
        <v/>
      </c>
      <c r="BH28" s="40">
        <f>BG28</f>
        <v/>
      </c>
      <c r="BI28" s="40">
        <f>BH28</f>
        <v/>
      </c>
      <c r="BJ28" s="40">
        <f>BI28</f>
        <v/>
      </c>
      <c r="BM28" s="40">
        <f>BL28</f>
        <v/>
      </c>
      <c r="BN28" s="40">
        <f>BM28</f>
        <v/>
      </c>
      <c r="BO28" s="40">
        <f>BN28</f>
        <v/>
      </c>
      <c r="BQ28" s="40">
        <f>BP28</f>
        <v/>
      </c>
      <c r="BR28" s="40">
        <f>BQ28</f>
        <v/>
      </c>
      <c r="BS28" s="40">
        <f>BR28</f>
        <v/>
      </c>
      <c r="BT28" s="40">
        <f>BS28</f>
        <v/>
      </c>
      <c r="BV28" s="40">
        <f>BU28</f>
        <v/>
      </c>
      <c r="BX28" s="40">
        <f>BV28</f>
        <v/>
      </c>
      <c r="BY28" s="40">
        <f>BV28</f>
        <v/>
      </c>
      <c r="CA28" s="40">
        <f>BZ28</f>
        <v/>
      </c>
      <c r="CB28" s="40">
        <f>CA28</f>
        <v/>
      </c>
      <c r="CC28" s="40">
        <f>CB28</f>
        <v/>
      </c>
      <c r="CE28" s="40">
        <f>CD28</f>
        <v/>
      </c>
      <c r="CF28" s="40">
        <f>CE28</f>
        <v/>
      </c>
      <c r="CI28" s="40">
        <f>CG28</f>
        <v/>
      </c>
      <c r="CJ28" s="40">
        <f>CH28</f>
        <v/>
      </c>
      <c r="CK28" s="40">
        <f>CI28</f>
        <v/>
      </c>
      <c r="CM28" s="40">
        <f>CL28</f>
        <v/>
      </c>
      <c r="CN28" s="40">
        <f>CM28</f>
        <v/>
      </c>
      <c r="CP28" s="40">
        <f>CN28</f>
        <v/>
      </c>
      <c r="CR28" s="40">
        <f>CQ28</f>
        <v/>
      </c>
      <c r="CS28" s="40">
        <f>CR28</f>
        <v/>
      </c>
      <c r="CT28" s="40">
        <f>CS28</f>
        <v/>
      </c>
      <c r="CU28" s="40">
        <f>CT28</f>
        <v/>
      </c>
      <c r="CW28" s="40">
        <f>CV28</f>
        <v/>
      </c>
      <c r="CX28" s="40">
        <f>CW28</f>
        <v/>
      </c>
      <c r="CY28" s="40">
        <f>CX28</f>
        <v/>
      </c>
      <c r="CZ28" s="40">
        <f>CY28</f>
        <v/>
      </c>
      <c r="DA28" s="40">
        <f>CZ28</f>
        <v/>
      </c>
      <c r="DB28" s="40">
        <f>DA28</f>
        <v/>
      </c>
      <c r="DD28" s="40">
        <f>DC28</f>
        <v/>
      </c>
    </row>
    <row r="29">
      <c r="A29" s="43" t="inlineStr">
        <is>
          <t>{[][&lt;]CC(C)O[&gt;],[&lt;]C(C)CO[&gt;][]}</t>
        </is>
      </c>
      <c r="B29" s="43" t="inlineStr">
        <is>
          <t>{[][&gt;]OCC(C)[&lt;],[&gt;]OC(C)C[&lt;][]}</t>
        </is>
      </c>
      <c r="C29" s="15" t="inlineStr">
        <is>
          <t>Poly(propylene oxide)</t>
        </is>
      </c>
      <c r="D29" s="15" t="inlineStr">
        <is>
          <t>Bicerano's Book</t>
        </is>
      </c>
      <c r="E29" s="12" t="inlineStr">
        <is>
          <t>Single Object</t>
        </is>
      </c>
      <c r="G29" s="40">
        <f>F29</f>
        <v/>
      </c>
      <c r="H29" s="40">
        <f>F29</f>
        <v/>
      </c>
      <c r="I29" s="40">
        <f>F29</f>
        <v/>
      </c>
      <c r="J29" s="40">
        <f>F29</f>
        <v/>
      </c>
      <c r="P29" s="40">
        <f>O29</f>
        <v/>
      </c>
      <c r="Q29" s="40">
        <f>O29</f>
        <v/>
      </c>
      <c r="R29" s="40">
        <f>O29</f>
        <v/>
      </c>
      <c r="S29" s="40">
        <f>O29</f>
        <v/>
      </c>
      <c r="T29" s="40">
        <f>O29</f>
        <v/>
      </c>
      <c r="U29" s="40">
        <f>O29</f>
        <v/>
      </c>
      <c r="W29" s="40">
        <f>V29</f>
        <v/>
      </c>
      <c r="X29" s="40">
        <f>V29</f>
        <v/>
      </c>
      <c r="Y29" s="40">
        <f>V29</f>
        <v/>
      </c>
      <c r="Z29" s="40">
        <f>V29</f>
        <v/>
      </c>
      <c r="AA29" s="40">
        <f>V29</f>
        <v/>
      </c>
      <c r="AB29" s="40">
        <f>V29</f>
        <v/>
      </c>
      <c r="AD29" s="40">
        <f>AC29</f>
        <v/>
      </c>
      <c r="AE29" s="40">
        <f>AC29</f>
        <v/>
      </c>
      <c r="AF29" s="40">
        <f>AC29</f>
        <v/>
      </c>
      <c r="AG29" s="40">
        <f>AC29</f>
        <v/>
      </c>
      <c r="AI29" s="40">
        <f>AH29</f>
        <v/>
      </c>
      <c r="AJ29" s="40">
        <f>AI29</f>
        <v/>
      </c>
      <c r="AK29" s="40">
        <f>AJ29</f>
        <v/>
      </c>
      <c r="AL29" s="40">
        <f>AK29</f>
        <v/>
      </c>
      <c r="AN29" s="40">
        <f>AM29</f>
        <v/>
      </c>
      <c r="AO29" s="40">
        <f>AM29</f>
        <v/>
      </c>
      <c r="AP29" s="40">
        <f>AO29</f>
        <v/>
      </c>
      <c r="AQ29" s="40">
        <f>AP29</f>
        <v/>
      </c>
      <c r="AR29" s="40">
        <f>AQ29</f>
        <v/>
      </c>
      <c r="AS29" s="40">
        <f>AR29</f>
        <v/>
      </c>
      <c r="AT29" s="40">
        <f>AS29</f>
        <v/>
      </c>
      <c r="AU29" s="40">
        <f>AT29</f>
        <v/>
      </c>
      <c r="AW29" s="40">
        <f>AV29</f>
        <v/>
      </c>
      <c r="AX29" s="40">
        <f>AW29</f>
        <v/>
      </c>
      <c r="AY29" s="40">
        <f>AX29</f>
        <v/>
      </c>
      <c r="AZ29" s="40">
        <f>AY29</f>
        <v/>
      </c>
      <c r="BB29" s="40">
        <f>BA29</f>
        <v/>
      </c>
      <c r="BC29" s="40">
        <f>BA29</f>
        <v/>
      </c>
      <c r="BD29" s="40">
        <f>BA29</f>
        <v/>
      </c>
      <c r="BF29" s="40">
        <f>BE29</f>
        <v/>
      </c>
      <c r="BG29" s="40">
        <f>BF29</f>
        <v/>
      </c>
      <c r="BH29" s="40">
        <f>BG29</f>
        <v/>
      </c>
      <c r="BI29" s="40">
        <f>BH29</f>
        <v/>
      </c>
      <c r="BJ29" s="40">
        <f>BI29</f>
        <v/>
      </c>
      <c r="BM29" s="40">
        <f>BL29</f>
        <v/>
      </c>
      <c r="BN29" s="40">
        <f>BM29</f>
        <v/>
      </c>
      <c r="BO29" s="40">
        <f>BN29</f>
        <v/>
      </c>
      <c r="BQ29" s="40">
        <f>BP29</f>
        <v/>
      </c>
      <c r="BR29" s="40">
        <f>BQ29</f>
        <v/>
      </c>
      <c r="BS29" s="40">
        <f>BR29</f>
        <v/>
      </c>
      <c r="BT29" s="40">
        <f>BS29</f>
        <v/>
      </c>
      <c r="BV29" s="40">
        <f>BU29</f>
        <v/>
      </c>
      <c r="BX29" s="40">
        <f>BV29</f>
        <v/>
      </c>
      <c r="BY29" s="40">
        <f>BV29</f>
        <v/>
      </c>
      <c r="CA29" s="40">
        <f>BZ29</f>
        <v/>
      </c>
      <c r="CB29" s="40">
        <f>CA29</f>
        <v/>
      </c>
      <c r="CC29" s="40">
        <f>CB29</f>
        <v/>
      </c>
      <c r="CE29" s="40">
        <f>CD29</f>
        <v/>
      </c>
      <c r="CF29" s="40">
        <f>CE29</f>
        <v/>
      </c>
      <c r="CI29" s="40">
        <f>CG29</f>
        <v/>
      </c>
      <c r="CJ29" s="40">
        <f>CH29</f>
        <v/>
      </c>
      <c r="CK29" s="40">
        <f>CI29</f>
        <v/>
      </c>
      <c r="CM29" s="40">
        <f>CL29</f>
        <v/>
      </c>
      <c r="CN29" s="40">
        <f>CM29</f>
        <v/>
      </c>
      <c r="CP29" s="40">
        <f>CN29</f>
        <v/>
      </c>
      <c r="CR29" s="40">
        <f>CQ29</f>
        <v/>
      </c>
      <c r="CS29" s="40">
        <f>CR29</f>
        <v/>
      </c>
      <c r="CT29" s="40">
        <f>CS29</f>
        <v/>
      </c>
      <c r="CU29" s="40">
        <f>CT29</f>
        <v/>
      </c>
      <c r="CW29" s="40">
        <f>CV29</f>
        <v/>
      </c>
      <c r="CX29" s="40">
        <f>CW29</f>
        <v/>
      </c>
      <c r="CY29" s="40">
        <f>CX29</f>
        <v/>
      </c>
      <c r="CZ29" s="40">
        <f>CY29</f>
        <v/>
      </c>
      <c r="DA29" s="40">
        <f>CZ29</f>
        <v/>
      </c>
      <c r="DB29" s="40">
        <f>DA29</f>
        <v/>
      </c>
      <c r="DD29" s="40">
        <f>DC29</f>
        <v/>
      </c>
    </row>
    <row r="30">
      <c r="A30" s="43" t="inlineStr">
        <is>
          <t>{[][$]CC(OCCCCC)[$][]}</t>
        </is>
      </c>
      <c r="B30" s="43" t="inlineStr">
        <is>
          <t>{[][&gt;]CC(OCCCCC)[&lt;],[&gt;]C(OCCCCC)C[&lt;][]}</t>
        </is>
      </c>
      <c r="C30" s="15" t="inlineStr">
        <is>
          <t>Poly(vinyl n-pentyl ether)</t>
        </is>
      </c>
      <c r="D30" s="15" t="inlineStr">
        <is>
          <t>Bicerano's Book</t>
        </is>
      </c>
      <c r="E30" s="12" t="inlineStr">
        <is>
          <t>Single Object</t>
        </is>
      </c>
      <c r="G30" s="40">
        <f>F30</f>
        <v/>
      </c>
      <c r="H30" s="40">
        <f>F30</f>
        <v/>
      </c>
      <c r="I30" s="40">
        <f>F30</f>
        <v/>
      </c>
      <c r="J30" s="40">
        <f>F30</f>
        <v/>
      </c>
      <c r="P30" s="40">
        <f>O30</f>
        <v/>
      </c>
      <c r="Q30" s="40">
        <f>O30</f>
        <v/>
      </c>
      <c r="R30" s="40">
        <f>O30</f>
        <v/>
      </c>
      <c r="S30" s="40">
        <f>O30</f>
        <v/>
      </c>
      <c r="T30" s="40">
        <f>O30</f>
        <v/>
      </c>
      <c r="U30" s="40">
        <f>O30</f>
        <v/>
      </c>
      <c r="W30" s="40">
        <f>V30</f>
        <v/>
      </c>
      <c r="X30" s="40">
        <f>V30</f>
        <v/>
      </c>
      <c r="Y30" s="40">
        <f>V30</f>
        <v/>
      </c>
      <c r="Z30" s="40">
        <f>V30</f>
        <v/>
      </c>
      <c r="AA30" s="40">
        <f>V30</f>
        <v/>
      </c>
      <c r="AB30" s="40">
        <f>V30</f>
        <v/>
      </c>
      <c r="AD30" s="40">
        <f>AC30</f>
        <v/>
      </c>
      <c r="AE30" s="40">
        <f>AC30</f>
        <v/>
      </c>
      <c r="AF30" s="40">
        <f>AC30</f>
        <v/>
      </c>
      <c r="AG30" s="40">
        <f>AC30</f>
        <v/>
      </c>
      <c r="AI30" s="40">
        <f>AH30</f>
        <v/>
      </c>
      <c r="AJ30" s="40">
        <f>AI30</f>
        <v/>
      </c>
      <c r="AK30" s="40">
        <f>AJ30</f>
        <v/>
      </c>
      <c r="AL30" s="40">
        <f>AK30</f>
        <v/>
      </c>
      <c r="AN30" s="40">
        <f>AM30</f>
        <v/>
      </c>
      <c r="AO30" s="40">
        <f>AM30</f>
        <v/>
      </c>
      <c r="AP30" s="40">
        <f>AO30</f>
        <v/>
      </c>
      <c r="AQ30" s="40">
        <f>AP30</f>
        <v/>
      </c>
      <c r="AR30" s="40">
        <f>AQ30</f>
        <v/>
      </c>
      <c r="AS30" s="40">
        <f>AR30</f>
        <v/>
      </c>
      <c r="AT30" s="40">
        <f>AS30</f>
        <v/>
      </c>
      <c r="AU30" s="40">
        <f>AT30</f>
        <v/>
      </c>
      <c r="AW30" s="40">
        <f>AV30</f>
        <v/>
      </c>
      <c r="AX30" s="40">
        <f>AW30</f>
        <v/>
      </c>
      <c r="AY30" s="40">
        <f>AX30</f>
        <v/>
      </c>
      <c r="AZ30" s="40">
        <f>AY30</f>
        <v/>
      </c>
      <c r="BB30" s="40">
        <f>BA30</f>
        <v/>
      </c>
      <c r="BC30" s="40">
        <f>BA30</f>
        <v/>
      </c>
      <c r="BD30" s="40">
        <f>BA30</f>
        <v/>
      </c>
      <c r="BF30" s="40">
        <f>BE30</f>
        <v/>
      </c>
      <c r="BG30" s="40">
        <f>BF30</f>
        <v/>
      </c>
      <c r="BH30" s="40">
        <f>BG30</f>
        <v/>
      </c>
      <c r="BI30" s="40">
        <f>BH30</f>
        <v/>
      </c>
      <c r="BJ30" s="40">
        <f>BI30</f>
        <v/>
      </c>
      <c r="BM30" s="40">
        <f>BL30</f>
        <v/>
      </c>
      <c r="BN30" s="40">
        <f>BM30</f>
        <v/>
      </c>
      <c r="BO30" s="40">
        <f>BN30</f>
        <v/>
      </c>
      <c r="BQ30" s="40">
        <f>BP30</f>
        <v/>
      </c>
      <c r="BR30" s="40">
        <f>BQ30</f>
        <v/>
      </c>
      <c r="BS30" s="40">
        <f>BR30</f>
        <v/>
      </c>
      <c r="BT30" s="40">
        <f>BS30</f>
        <v/>
      </c>
      <c r="BV30" s="40">
        <f>BU30</f>
        <v/>
      </c>
      <c r="BX30" s="40">
        <f>BV30</f>
        <v/>
      </c>
      <c r="BY30" s="40">
        <f>BV30</f>
        <v/>
      </c>
      <c r="CA30" s="40">
        <f>BZ30</f>
        <v/>
      </c>
      <c r="CB30" s="40">
        <f>CA30</f>
        <v/>
      </c>
      <c r="CC30" s="40">
        <f>CB30</f>
        <v/>
      </c>
      <c r="CE30" s="40">
        <f>CD30</f>
        <v/>
      </c>
      <c r="CF30" s="40">
        <f>CE30</f>
        <v/>
      </c>
      <c r="CI30" s="40">
        <f>CG30</f>
        <v/>
      </c>
      <c r="CJ30" s="40">
        <f>CH30</f>
        <v/>
      </c>
      <c r="CK30" s="40">
        <f>CI30</f>
        <v/>
      </c>
      <c r="CM30" s="40">
        <f>CL30</f>
        <v/>
      </c>
      <c r="CN30" s="40">
        <f>CM30</f>
        <v/>
      </c>
      <c r="CP30" s="40">
        <f>CN30</f>
        <v/>
      </c>
      <c r="CR30" s="40">
        <f>CQ30</f>
        <v/>
      </c>
      <c r="CS30" s="40">
        <f>CR30</f>
        <v/>
      </c>
      <c r="CT30" s="40">
        <f>CS30</f>
        <v/>
      </c>
      <c r="CU30" s="40">
        <f>CT30</f>
        <v/>
      </c>
      <c r="CW30" s="40">
        <f>CV30</f>
        <v/>
      </c>
      <c r="CX30" s="40">
        <f>CW30</f>
        <v/>
      </c>
      <c r="CY30" s="40">
        <f>CX30</f>
        <v/>
      </c>
      <c r="CZ30" s="40">
        <f>CY30</f>
        <v/>
      </c>
      <c r="DA30" s="40">
        <f>CZ30</f>
        <v/>
      </c>
      <c r="DB30" s="40">
        <f>DA30</f>
        <v/>
      </c>
      <c r="DD30" s="40">
        <f>DC30</f>
        <v/>
      </c>
    </row>
    <row r="31">
      <c r="A31" s="43" t="inlineStr">
        <is>
          <t>{[][$]CC(OCC(CC)CCCC)[$][]}</t>
        </is>
      </c>
      <c r="B31" s="43" t="inlineStr">
        <is>
          <t>{[][&gt;]CC(OCC(CCCC)CC)[&lt;],[&gt;]C(OCC(CCCC)CC)C[&lt;][]}</t>
        </is>
      </c>
      <c r="C31" s="15" t="inlineStr">
        <is>
          <t>Poly(vinyl 2-ethylhexyl ether)</t>
        </is>
      </c>
      <c r="D31" s="15" t="inlineStr">
        <is>
          <t>Bicerano's Book</t>
        </is>
      </c>
      <c r="E31" s="12" t="inlineStr">
        <is>
          <t>Single Object</t>
        </is>
      </c>
      <c r="G31" s="40">
        <f>F31</f>
        <v/>
      </c>
      <c r="H31" s="40">
        <f>F31</f>
        <v/>
      </c>
      <c r="I31" s="40">
        <f>F31</f>
        <v/>
      </c>
      <c r="J31" s="40">
        <f>F31</f>
        <v/>
      </c>
      <c r="P31" s="40">
        <f>O31</f>
        <v/>
      </c>
      <c r="Q31" s="40">
        <f>O31</f>
        <v/>
      </c>
      <c r="R31" s="40">
        <f>O31</f>
        <v/>
      </c>
      <c r="S31" s="40">
        <f>O31</f>
        <v/>
      </c>
      <c r="T31" s="40">
        <f>O31</f>
        <v/>
      </c>
      <c r="U31" s="40">
        <f>O31</f>
        <v/>
      </c>
      <c r="W31" s="40">
        <f>V31</f>
        <v/>
      </c>
      <c r="X31" s="40">
        <f>V31</f>
        <v/>
      </c>
      <c r="Y31" s="40">
        <f>V31</f>
        <v/>
      </c>
      <c r="Z31" s="40">
        <f>V31</f>
        <v/>
      </c>
      <c r="AA31" s="40">
        <f>V31</f>
        <v/>
      </c>
      <c r="AB31" s="40">
        <f>V31</f>
        <v/>
      </c>
      <c r="AD31" s="40">
        <f>AC31</f>
        <v/>
      </c>
      <c r="AE31" s="40">
        <f>AC31</f>
        <v/>
      </c>
      <c r="AF31" s="40">
        <f>AC31</f>
        <v/>
      </c>
      <c r="AG31" s="40">
        <f>AC31</f>
        <v/>
      </c>
      <c r="AI31" s="40">
        <f>AH31</f>
        <v/>
      </c>
      <c r="AJ31" s="40">
        <f>AI31</f>
        <v/>
      </c>
      <c r="AK31" s="40">
        <f>AJ31</f>
        <v/>
      </c>
      <c r="AL31" s="40">
        <f>AK31</f>
        <v/>
      </c>
      <c r="AN31" s="40">
        <f>AM31</f>
        <v/>
      </c>
      <c r="AO31" s="40">
        <f>AM31</f>
        <v/>
      </c>
      <c r="AP31" s="40">
        <f>AO31</f>
        <v/>
      </c>
      <c r="AQ31" s="40">
        <f>AP31</f>
        <v/>
      </c>
      <c r="AR31" s="40">
        <f>AQ31</f>
        <v/>
      </c>
      <c r="AS31" s="40">
        <f>AR31</f>
        <v/>
      </c>
      <c r="AT31" s="40">
        <f>AS31</f>
        <v/>
      </c>
      <c r="AU31" s="40">
        <f>AT31</f>
        <v/>
      </c>
      <c r="AW31" s="40">
        <f>AV31</f>
        <v/>
      </c>
      <c r="AX31" s="40">
        <f>AW31</f>
        <v/>
      </c>
      <c r="AY31" s="40">
        <f>AX31</f>
        <v/>
      </c>
      <c r="AZ31" s="40">
        <f>AY31</f>
        <v/>
      </c>
      <c r="BB31" s="40">
        <f>BA31</f>
        <v/>
      </c>
      <c r="BC31" s="40">
        <f>BA31</f>
        <v/>
      </c>
      <c r="BD31" s="40">
        <f>BA31</f>
        <v/>
      </c>
      <c r="BF31" s="40">
        <f>BE31</f>
        <v/>
      </c>
      <c r="BG31" s="40">
        <f>BF31</f>
        <v/>
      </c>
      <c r="BH31" s="40">
        <f>BG31</f>
        <v/>
      </c>
      <c r="BI31" s="40">
        <f>BH31</f>
        <v/>
      </c>
      <c r="BJ31" s="40">
        <f>BI31</f>
        <v/>
      </c>
      <c r="BM31" s="40">
        <f>BL31</f>
        <v/>
      </c>
      <c r="BN31" s="40">
        <f>BM31</f>
        <v/>
      </c>
      <c r="BO31" s="40">
        <f>BN31</f>
        <v/>
      </c>
      <c r="BQ31" s="40">
        <f>BP31</f>
        <v/>
      </c>
      <c r="BR31" s="40">
        <f>BQ31</f>
        <v/>
      </c>
      <c r="BS31" s="40">
        <f>BR31</f>
        <v/>
      </c>
      <c r="BT31" s="40">
        <f>BS31</f>
        <v/>
      </c>
      <c r="BV31" s="40">
        <f>BU31</f>
        <v/>
      </c>
      <c r="BX31" s="40">
        <f>BV31</f>
        <v/>
      </c>
      <c r="BY31" s="40">
        <f>BV31</f>
        <v/>
      </c>
      <c r="CA31" s="40">
        <f>BZ31</f>
        <v/>
      </c>
      <c r="CB31" s="40">
        <f>CA31</f>
        <v/>
      </c>
      <c r="CC31" s="40">
        <f>CB31</f>
        <v/>
      </c>
      <c r="CE31" s="40">
        <f>CD31</f>
        <v/>
      </c>
      <c r="CF31" s="40">
        <f>CE31</f>
        <v/>
      </c>
      <c r="CI31" s="40">
        <f>CG31</f>
        <v/>
      </c>
      <c r="CJ31" s="40">
        <f>CH31</f>
        <v/>
      </c>
      <c r="CK31" s="40">
        <f>CI31</f>
        <v/>
      </c>
      <c r="CM31" s="40">
        <f>CL31</f>
        <v/>
      </c>
      <c r="CN31" s="40">
        <f>CM31</f>
        <v/>
      </c>
      <c r="CP31" s="40">
        <f>CN31</f>
        <v/>
      </c>
      <c r="CR31" s="40">
        <f>CQ31</f>
        <v/>
      </c>
      <c r="CS31" s="40">
        <f>CR31</f>
        <v/>
      </c>
      <c r="CT31" s="40">
        <f>CS31</f>
        <v/>
      </c>
      <c r="CU31" s="40">
        <f>CT31</f>
        <v/>
      </c>
      <c r="CW31" s="40">
        <f>CV31</f>
        <v/>
      </c>
      <c r="CX31" s="40">
        <f>CW31</f>
        <v/>
      </c>
      <c r="CY31" s="40">
        <f>CX31</f>
        <v/>
      </c>
      <c r="CZ31" s="40">
        <f>CY31</f>
        <v/>
      </c>
      <c r="DA31" s="40">
        <f>CZ31</f>
        <v/>
      </c>
      <c r="DB31" s="40">
        <f>DA31</f>
        <v/>
      </c>
      <c r="DD31" s="40">
        <f>DC31</f>
        <v/>
      </c>
    </row>
    <row r="32">
      <c r="A32" s="43" t="inlineStr">
        <is>
          <t>{[][$]CC(C(=O)OCCCCCCCC)[$][]}</t>
        </is>
      </c>
      <c r="B32" s="43" t="inlineStr">
        <is>
          <t>{[][&gt;]CC(C(OCCCCCCCC)=O)[&lt;],[&gt;]C(C(OCCCCCCCC)=O)C[&lt;][]}</t>
        </is>
      </c>
      <c r="C32" s="15" t="inlineStr">
        <is>
          <t>Poly(n-octyl acrylate)</t>
        </is>
      </c>
      <c r="D32" s="15" t="inlineStr">
        <is>
          <t>Bicerano's Book</t>
        </is>
      </c>
      <c r="E32" s="12" t="inlineStr">
        <is>
          <t>Single Object</t>
        </is>
      </c>
      <c r="G32" s="40">
        <f>F32</f>
        <v/>
      </c>
      <c r="H32" s="40">
        <f>F32</f>
        <v/>
      </c>
      <c r="I32" s="40">
        <f>F32</f>
        <v/>
      </c>
      <c r="J32" s="40">
        <f>F32</f>
        <v/>
      </c>
      <c r="P32" s="40">
        <f>O32</f>
        <v/>
      </c>
      <c r="Q32" s="40">
        <f>O32</f>
        <v/>
      </c>
      <c r="R32" s="40">
        <f>O32</f>
        <v/>
      </c>
      <c r="S32" s="40">
        <f>O32</f>
        <v/>
      </c>
      <c r="T32" s="40">
        <f>O32</f>
        <v/>
      </c>
      <c r="U32" s="40">
        <f>O32</f>
        <v/>
      </c>
      <c r="W32" s="40">
        <f>V32</f>
        <v/>
      </c>
      <c r="X32" s="40">
        <f>V32</f>
        <v/>
      </c>
      <c r="Y32" s="40">
        <f>V32</f>
        <v/>
      </c>
      <c r="Z32" s="40">
        <f>V32</f>
        <v/>
      </c>
      <c r="AA32" s="40">
        <f>V32</f>
        <v/>
      </c>
      <c r="AB32" s="40">
        <f>V32</f>
        <v/>
      </c>
      <c r="AD32" s="40">
        <f>AC32</f>
        <v/>
      </c>
      <c r="AE32" s="40">
        <f>AC32</f>
        <v/>
      </c>
      <c r="AF32" s="40">
        <f>AC32</f>
        <v/>
      </c>
      <c r="AG32" s="40">
        <f>AC32</f>
        <v/>
      </c>
      <c r="AI32" s="40">
        <f>AH32</f>
        <v/>
      </c>
      <c r="AJ32" s="40">
        <f>AI32</f>
        <v/>
      </c>
      <c r="AK32" s="40">
        <f>AJ32</f>
        <v/>
      </c>
      <c r="AL32" s="40">
        <f>AK32</f>
        <v/>
      </c>
      <c r="AN32" s="40">
        <f>AM32</f>
        <v/>
      </c>
      <c r="AO32" s="40">
        <f>AM32</f>
        <v/>
      </c>
      <c r="AP32" s="40">
        <f>AO32</f>
        <v/>
      </c>
      <c r="AQ32" s="40">
        <f>AP32</f>
        <v/>
      </c>
      <c r="AR32" s="40">
        <f>AQ32</f>
        <v/>
      </c>
      <c r="AS32" s="40">
        <f>AR32</f>
        <v/>
      </c>
      <c r="AT32" s="40">
        <f>AS32</f>
        <v/>
      </c>
      <c r="AU32" s="40">
        <f>AT32</f>
        <v/>
      </c>
      <c r="AW32" s="40">
        <f>AV32</f>
        <v/>
      </c>
      <c r="AX32" s="40">
        <f>AW32</f>
        <v/>
      </c>
      <c r="AY32" s="40">
        <f>AX32</f>
        <v/>
      </c>
      <c r="AZ32" s="40">
        <f>AY32</f>
        <v/>
      </c>
      <c r="BB32" s="40">
        <f>BA32</f>
        <v/>
      </c>
      <c r="BC32" s="40">
        <f>BA32</f>
        <v/>
      </c>
      <c r="BD32" s="40">
        <f>BA32</f>
        <v/>
      </c>
      <c r="BF32" s="40">
        <f>BE32</f>
        <v/>
      </c>
      <c r="BG32" s="40">
        <f>BF32</f>
        <v/>
      </c>
      <c r="BH32" s="40">
        <f>BG32</f>
        <v/>
      </c>
      <c r="BI32" s="40">
        <f>BH32</f>
        <v/>
      </c>
      <c r="BJ32" s="40">
        <f>BI32</f>
        <v/>
      </c>
      <c r="BM32" s="40">
        <f>BL32</f>
        <v/>
      </c>
      <c r="BN32" s="40">
        <f>BM32</f>
        <v/>
      </c>
      <c r="BO32" s="40">
        <f>BN32</f>
        <v/>
      </c>
      <c r="BQ32" s="40">
        <f>BP32</f>
        <v/>
      </c>
      <c r="BR32" s="40">
        <f>BQ32</f>
        <v/>
      </c>
      <c r="BS32" s="40">
        <f>BR32</f>
        <v/>
      </c>
      <c r="BT32" s="40">
        <f>BS32</f>
        <v/>
      </c>
      <c r="BV32" s="40">
        <f>BU32</f>
        <v/>
      </c>
      <c r="BX32" s="40">
        <f>BV32</f>
        <v/>
      </c>
      <c r="BY32" s="40">
        <f>BV32</f>
        <v/>
      </c>
      <c r="CA32" s="40">
        <f>BZ32</f>
        <v/>
      </c>
      <c r="CB32" s="40">
        <f>CA32</f>
        <v/>
      </c>
      <c r="CC32" s="40">
        <f>CB32</f>
        <v/>
      </c>
      <c r="CE32" s="40">
        <f>CD32</f>
        <v/>
      </c>
      <c r="CF32" s="40">
        <f>CE32</f>
        <v/>
      </c>
      <c r="CI32" s="40">
        <f>CG32</f>
        <v/>
      </c>
      <c r="CJ32" s="40">
        <f>CH32</f>
        <v/>
      </c>
      <c r="CK32" s="40">
        <f>CI32</f>
        <v/>
      </c>
      <c r="CM32" s="40">
        <f>CL32</f>
        <v/>
      </c>
      <c r="CN32" s="40">
        <f>CM32</f>
        <v/>
      </c>
      <c r="CP32" s="40">
        <f>CN32</f>
        <v/>
      </c>
      <c r="CR32" s="40">
        <f>CQ32</f>
        <v/>
      </c>
      <c r="CS32" s="40">
        <f>CR32</f>
        <v/>
      </c>
      <c r="CT32" s="40">
        <f>CS32</f>
        <v/>
      </c>
      <c r="CU32" s="40">
        <f>CT32</f>
        <v/>
      </c>
      <c r="CW32" s="40">
        <f>CV32</f>
        <v/>
      </c>
      <c r="CX32" s="40">
        <f>CW32</f>
        <v/>
      </c>
      <c r="CY32" s="40">
        <f>CX32</f>
        <v/>
      </c>
      <c r="CZ32" s="40">
        <f>CY32</f>
        <v/>
      </c>
      <c r="DA32" s="40">
        <f>CZ32</f>
        <v/>
      </c>
      <c r="DB32" s="40">
        <f>DA32</f>
        <v/>
      </c>
      <c r="DD32" s="40">
        <f>DC32</f>
        <v/>
      </c>
    </row>
    <row r="33">
      <c r="A33" s="43" t="inlineStr">
        <is>
          <t>{[][$]CC(OCCCCCC)[$][]}</t>
        </is>
      </c>
      <c r="B33" s="43" t="inlineStr">
        <is>
          <t>{[][&gt;]CC(OCCCCCC)[&lt;],[&gt;]C(OCCCCCC)C[&lt;][]}</t>
        </is>
      </c>
      <c r="C33" s="15" t="inlineStr">
        <is>
          <t>Poly(vinyl n-hexyl ether)</t>
        </is>
      </c>
      <c r="D33" s="15" t="inlineStr">
        <is>
          <t>Bicerano's Book</t>
        </is>
      </c>
      <c r="E33" s="12" t="inlineStr">
        <is>
          <t>Single Object</t>
        </is>
      </c>
      <c r="G33" s="40">
        <f>F33</f>
        <v/>
      </c>
      <c r="H33" s="40">
        <f>F33</f>
        <v/>
      </c>
      <c r="I33" s="40">
        <f>F33</f>
        <v/>
      </c>
      <c r="J33" s="40">
        <f>F33</f>
        <v/>
      </c>
      <c r="P33" s="40">
        <f>O33</f>
        <v/>
      </c>
      <c r="Q33" s="40">
        <f>O33</f>
        <v/>
      </c>
      <c r="R33" s="40">
        <f>O33</f>
        <v/>
      </c>
      <c r="S33" s="40">
        <f>O33</f>
        <v/>
      </c>
      <c r="T33" s="40">
        <f>O33</f>
        <v/>
      </c>
      <c r="U33" s="40">
        <f>O33</f>
        <v/>
      </c>
      <c r="W33" s="40">
        <f>V33</f>
        <v/>
      </c>
      <c r="X33" s="40">
        <f>V33</f>
        <v/>
      </c>
      <c r="Y33" s="40">
        <f>V33</f>
        <v/>
      </c>
      <c r="Z33" s="40">
        <f>V33</f>
        <v/>
      </c>
      <c r="AA33" s="40">
        <f>V33</f>
        <v/>
      </c>
      <c r="AB33" s="40">
        <f>V33</f>
        <v/>
      </c>
      <c r="AD33" s="40">
        <f>AC33</f>
        <v/>
      </c>
      <c r="AE33" s="40">
        <f>AC33</f>
        <v/>
      </c>
      <c r="AF33" s="40">
        <f>AC33</f>
        <v/>
      </c>
      <c r="AG33" s="40">
        <f>AC33</f>
        <v/>
      </c>
      <c r="AI33" s="40">
        <f>AH33</f>
        <v/>
      </c>
      <c r="AJ33" s="40">
        <f>AI33</f>
        <v/>
      </c>
      <c r="AK33" s="40">
        <f>AJ33</f>
        <v/>
      </c>
      <c r="AL33" s="40">
        <f>AK33</f>
        <v/>
      </c>
      <c r="AN33" s="40">
        <f>AM33</f>
        <v/>
      </c>
      <c r="AO33" s="40">
        <f>AM33</f>
        <v/>
      </c>
      <c r="AP33" s="40">
        <f>AO33</f>
        <v/>
      </c>
      <c r="AQ33" s="40">
        <f>AP33</f>
        <v/>
      </c>
      <c r="AR33" s="40">
        <f>AQ33</f>
        <v/>
      </c>
      <c r="AS33" s="40">
        <f>AR33</f>
        <v/>
      </c>
      <c r="AT33" s="40">
        <f>AS33</f>
        <v/>
      </c>
      <c r="AU33" s="40">
        <f>AT33</f>
        <v/>
      </c>
      <c r="AW33" s="40">
        <f>AV33</f>
        <v/>
      </c>
      <c r="AX33" s="40">
        <f>AW33</f>
        <v/>
      </c>
      <c r="AY33" s="40">
        <f>AX33</f>
        <v/>
      </c>
      <c r="AZ33" s="40">
        <f>AY33</f>
        <v/>
      </c>
      <c r="BB33" s="40">
        <f>BA33</f>
        <v/>
      </c>
      <c r="BC33" s="40">
        <f>BA33</f>
        <v/>
      </c>
      <c r="BD33" s="40">
        <f>BA33</f>
        <v/>
      </c>
      <c r="BF33" s="40">
        <f>BE33</f>
        <v/>
      </c>
      <c r="BG33" s="40">
        <f>BF33</f>
        <v/>
      </c>
      <c r="BH33" s="40">
        <f>BG33</f>
        <v/>
      </c>
      <c r="BI33" s="40">
        <f>BH33</f>
        <v/>
      </c>
      <c r="BJ33" s="40">
        <f>BI33</f>
        <v/>
      </c>
      <c r="BM33" s="40">
        <f>BL33</f>
        <v/>
      </c>
      <c r="BN33" s="40">
        <f>BM33</f>
        <v/>
      </c>
      <c r="BO33" s="40">
        <f>BN33</f>
        <v/>
      </c>
      <c r="BQ33" s="40">
        <f>BP33</f>
        <v/>
      </c>
      <c r="BR33" s="40">
        <f>BQ33</f>
        <v/>
      </c>
      <c r="BS33" s="40">
        <f>BR33</f>
        <v/>
      </c>
      <c r="BT33" s="40">
        <f>BS33</f>
        <v/>
      </c>
      <c r="BV33" s="40">
        <f>BU33</f>
        <v/>
      </c>
      <c r="BX33" s="40">
        <f>BV33</f>
        <v/>
      </c>
      <c r="BY33" s="40">
        <f>BV33</f>
        <v/>
      </c>
      <c r="CA33" s="40">
        <f>BZ33</f>
        <v/>
      </c>
      <c r="CB33" s="40">
        <f>CA33</f>
        <v/>
      </c>
      <c r="CC33" s="40">
        <f>CB33</f>
        <v/>
      </c>
      <c r="CE33" s="40">
        <f>CD33</f>
        <v/>
      </c>
      <c r="CF33" s="40">
        <f>CE33</f>
        <v/>
      </c>
      <c r="CI33" s="40">
        <f>CG33</f>
        <v/>
      </c>
      <c r="CJ33" s="40">
        <f>CH33</f>
        <v/>
      </c>
      <c r="CK33" s="40">
        <f>CI33</f>
        <v/>
      </c>
      <c r="CM33" s="40">
        <f>CL33</f>
        <v/>
      </c>
      <c r="CN33" s="40">
        <f>CM33</f>
        <v/>
      </c>
      <c r="CP33" s="40">
        <f>CN33</f>
        <v/>
      </c>
      <c r="CR33" s="40">
        <f>CQ33</f>
        <v/>
      </c>
      <c r="CS33" s="40">
        <f>CR33</f>
        <v/>
      </c>
      <c r="CT33" s="40">
        <f>CS33</f>
        <v/>
      </c>
      <c r="CU33" s="40">
        <f>CT33</f>
        <v/>
      </c>
      <c r="CW33" s="40">
        <f>CV33</f>
        <v/>
      </c>
      <c r="CX33" s="40">
        <f>CW33</f>
        <v/>
      </c>
      <c r="CY33" s="40">
        <f>CX33</f>
        <v/>
      </c>
      <c r="CZ33" s="40">
        <f>CY33</f>
        <v/>
      </c>
      <c r="DA33" s="40">
        <f>CZ33</f>
        <v/>
      </c>
      <c r="DB33" s="40">
        <f>DA33</f>
        <v/>
      </c>
      <c r="DD33" s="40">
        <f>DC33</f>
        <v/>
      </c>
    </row>
    <row r="34">
      <c r="A34" s="43" t="inlineStr">
        <is>
          <t>{[][&lt;]CC(OC)O[&gt;],[&lt;]C(OC)CO[&gt;][]}</t>
        </is>
      </c>
      <c r="B34" s="43" t="inlineStr">
        <is>
          <t>{[][&gt;]OCC(OC)[&lt;],[&gt;]OC(OC)C[&lt;][]}</t>
        </is>
      </c>
      <c r="C34" s="15" t="inlineStr">
        <is>
          <t>Poly(3-methoxypropylene oxide)</t>
        </is>
      </c>
      <c r="D34" s="15" t="inlineStr">
        <is>
          <t>Bicerano's Book</t>
        </is>
      </c>
      <c r="E34" s="12" t="inlineStr">
        <is>
          <t>Single Object</t>
        </is>
      </c>
      <c r="G34" s="40">
        <f>F34</f>
        <v/>
      </c>
      <c r="H34" s="40">
        <f>F34</f>
        <v/>
      </c>
      <c r="I34" s="40">
        <f>F34</f>
        <v/>
      </c>
      <c r="J34" s="40">
        <f>F34</f>
        <v/>
      </c>
      <c r="P34" s="40">
        <f>O34</f>
        <v/>
      </c>
      <c r="Q34" s="40">
        <f>O34</f>
        <v/>
      </c>
      <c r="R34" s="40">
        <f>O34</f>
        <v/>
      </c>
      <c r="S34" s="40">
        <f>O34</f>
        <v/>
      </c>
      <c r="T34" s="40">
        <f>O34</f>
        <v/>
      </c>
      <c r="U34" s="40">
        <f>O34</f>
        <v/>
      </c>
      <c r="W34" s="40">
        <f>V34</f>
        <v/>
      </c>
      <c r="X34" s="40">
        <f>V34</f>
        <v/>
      </c>
      <c r="Y34" s="40">
        <f>V34</f>
        <v/>
      </c>
      <c r="Z34" s="40">
        <f>V34</f>
        <v/>
      </c>
      <c r="AA34" s="40">
        <f>V34</f>
        <v/>
      </c>
      <c r="AB34" s="40">
        <f>V34</f>
        <v/>
      </c>
      <c r="AD34" s="40">
        <f>AC34</f>
        <v/>
      </c>
      <c r="AE34" s="40">
        <f>AC34</f>
        <v/>
      </c>
      <c r="AF34" s="40">
        <f>AC34</f>
        <v/>
      </c>
      <c r="AG34" s="40">
        <f>AC34</f>
        <v/>
      </c>
      <c r="AI34" s="40">
        <f>AH34</f>
        <v/>
      </c>
      <c r="AJ34" s="40">
        <f>AI34</f>
        <v/>
      </c>
      <c r="AK34" s="40">
        <f>AJ34</f>
        <v/>
      </c>
      <c r="AL34" s="40">
        <f>AK34</f>
        <v/>
      </c>
      <c r="AN34" s="40">
        <f>AM34</f>
        <v/>
      </c>
      <c r="AO34" s="40">
        <f>AM34</f>
        <v/>
      </c>
      <c r="AP34" s="40">
        <f>AO34</f>
        <v/>
      </c>
      <c r="AQ34" s="40">
        <f>AP34</f>
        <v/>
      </c>
      <c r="AR34" s="40">
        <f>AQ34</f>
        <v/>
      </c>
      <c r="AS34" s="40">
        <f>AR34</f>
        <v/>
      </c>
      <c r="AT34" s="40">
        <f>AS34</f>
        <v/>
      </c>
      <c r="AU34" s="40">
        <f>AT34</f>
        <v/>
      </c>
      <c r="AW34" s="40">
        <f>AV34</f>
        <v/>
      </c>
      <c r="AX34" s="40">
        <f>AW34</f>
        <v/>
      </c>
      <c r="AY34" s="40">
        <f>AX34</f>
        <v/>
      </c>
      <c r="AZ34" s="40">
        <f>AY34</f>
        <v/>
      </c>
      <c r="BB34" s="40">
        <f>BA34</f>
        <v/>
      </c>
      <c r="BC34" s="40">
        <f>BA34</f>
        <v/>
      </c>
      <c r="BD34" s="40">
        <f>BA34</f>
        <v/>
      </c>
      <c r="BF34" s="40">
        <f>BE34</f>
        <v/>
      </c>
      <c r="BG34" s="40">
        <f>BF34</f>
        <v/>
      </c>
      <c r="BH34" s="40">
        <f>BG34</f>
        <v/>
      </c>
      <c r="BI34" s="40">
        <f>BH34</f>
        <v/>
      </c>
      <c r="BJ34" s="40">
        <f>BI34</f>
        <v/>
      </c>
      <c r="BM34" s="40">
        <f>BL34</f>
        <v/>
      </c>
      <c r="BN34" s="40">
        <f>BM34</f>
        <v/>
      </c>
      <c r="BO34" s="40">
        <f>BN34</f>
        <v/>
      </c>
      <c r="BQ34" s="40">
        <f>BP34</f>
        <v/>
      </c>
      <c r="BR34" s="40">
        <f>BQ34</f>
        <v/>
      </c>
      <c r="BS34" s="40">
        <f>BR34</f>
        <v/>
      </c>
      <c r="BT34" s="40">
        <f>BS34</f>
        <v/>
      </c>
      <c r="BV34" s="40">
        <f>BU34</f>
        <v/>
      </c>
      <c r="BX34" s="40">
        <f>BV34</f>
        <v/>
      </c>
      <c r="BY34" s="40">
        <f>BV34</f>
        <v/>
      </c>
      <c r="CA34" s="40">
        <f>BZ34</f>
        <v/>
      </c>
      <c r="CB34" s="40">
        <f>CA34</f>
        <v/>
      </c>
      <c r="CC34" s="40">
        <f>CB34</f>
        <v/>
      </c>
      <c r="CE34" s="40">
        <f>CD34</f>
        <v/>
      </c>
      <c r="CF34" s="40">
        <f>CE34</f>
        <v/>
      </c>
      <c r="CI34" s="40">
        <f>CG34</f>
        <v/>
      </c>
      <c r="CJ34" s="40">
        <f>CH34</f>
        <v/>
      </c>
      <c r="CK34" s="40">
        <f>CI34</f>
        <v/>
      </c>
      <c r="CM34" s="40">
        <f>CL34</f>
        <v/>
      </c>
      <c r="CN34" s="40">
        <f>CM34</f>
        <v/>
      </c>
      <c r="CP34" s="40">
        <f>CN34</f>
        <v/>
      </c>
      <c r="CR34" s="40">
        <f>CQ34</f>
        <v/>
      </c>
      <c r="CS34" s="40">
        <f>CR34</f>
        <v/>
      </c>
      <c r="CT34" s="40">
        <f>CS34</f>
        <v/>
      </c>
      <c r="CU34" s="40">
        <f>CT34</f>
        <v/>
      </c>
      <c r="CW34" s="40">
        <f>CV34</f>
        <v/>
      </c>
      <c r="CX34" s="40">
        <f>CW34</f>
        <v/>
      </c>
      <c r="CY34" s="40">
        <f>CX34</f>
        <v/>
      </c>
      <c r="CZ34" s="40">
        <f>CY34</f>
        <v/>
      </c>
      <c r="DA34" s="40">
        <f>CZ34</f>
        <v/>
      </c>
      <c r="DB34" s="40">
        <f>DA34</f>
        <v/>
      </c>
      <c r="DD34" s="40">
        <f>DC34</f>
        <v/>
      </c>
    </row>
    <row r="35" ht="28.8" customHeight="1">
      <c r="A35" s="43" t="inlineStr">
        <is>
          <t>{[][$]CC=CC(C)[$],[$]CC(C=CC)[$],[$]C(C)C(C=C)[$][]}</t>
        </is>
      </c>
      <c r="B35" s="43" t="inlineStr">
        <is>
          <t>{[][&gt;]C(C)C(C=C)[&lt;],[&gt;]C(C=C)C(C)[&lt;],[&gt;]CC=CC(C)[&lt;],[&gt;]C(C)C=CC[&lt;],[&gt;]CC(C=CC)[&lt;],[&gt;]C(C=CC)C[&lt;][]}</t>
        </is>
      </c>
      <c r="C35" s="15" t="inlineStr">
        <is>
          <t>Polypentadiene</t>
        </is>
      </c>
      <c r="D35" s="15" t="inlineStr">
        <is>
          <t>Bicerano's Book</t>
        </is>
      </c>
      <c r="E35" s="12" t="inlineStr">
        <is>
          <t>Single Object</t>
        </is>
      </c>
      <c r="G35" s="40">
        <f>F35</f>
        <v/>
      </c>
      <c r="H35" s="40">
        <f>F35</f>
        <v/>
      </c>
      <c r="I35" s="40">
        <f>F35</f>
        <v/>
      </c>
      <c r="J35" s="40">
        <f>F35</f>
        <v/>
      </c>
      <c r="P35" s="40">
        <f>O35</f>
        <v/>
      </c>
      <c r="Q35" s="40">
        <f>O35</f>
        <v/>
      </c>
      <c r="R35" s="40">
        <f>O35</f>
        <v/>
      </c>
      <c r="S35" s="40">
        <f>O35</f>
        <v/>
      </c>
      <c r="T35" s="40">
        <f>O35</f>
        <v/>
      </c>
      <c r="U35" s="40">
        <f>O35</f>
        <v/>
      </c>
      <c r="W35" s="40">
        <f>V35</f>
        <v/>
      </c>
      <c r="X35" s="40">
        <f>V35</f>
        <v/>
      </c>
      <c r="Y35" s="40">
        <f>V35</f>
        <v/>
      </c>
      <c r="Z35" s="40">
        <f>V35</f>
        <v/>
      </c>
      <c r="AA35" s="40">
        <f>V35</f>
        <v/>
      </c>
      <c r="AB35" s="40">
        <f>V35</f>
        <v/>
      </c>
      <c r="AD35" s="40">
        <f>AC35</f>
        <v/>
      </c>
      <c r="AE35" s="40">
        <f>AC35</f>
        <v/>
      </c>
      <c r="AF35" s="40">
        <f>AC35</f>
        <v/>
      </c>
      <c r="AG35" s="40">
        <f>AC35</f>
        <v/>
      </c>
      <c r="AI35" s="40">
        <f>AH35</f>
        <v/>
      </c>
      <c r="AJ35" s="40">
        <f>AI35</f>
        <v/>
      </c>
      <c r="AK35" s="40">
        <f>AJ35</f>
        <v/>
      </c>
      <c r="AL35" s="40">
        <f>AK35</f>
        <v/>
      </c>
      <c r="AN35" s="40">
        <f>AM35</f>
        <v/>
      </c>
      <c r="AO35" s="40">
        <f>AM35</f>
        <v/>
      </c>
      <c r="AP35" s="40">
        <f>AO35</f>
        <v/>
      </c>
      <c r="AQ35" s="40">
        <f>AP35</f>
        <v/>
      </c>
      <c r="AR35" s="40">
        <f>AQ35</f>
        <v/>
      </c>
      <c r="AS35" s="40">
        <f>AR35</f>
        <v/>
      </c>
      <c r="AT35" s="40">
        <f>AS35</f>
        <v/>
      </c>
      <c r="AU35" s="40">
        <f>AT35</f>
        <v/>
      </c>
      <c r="AW35" s="40">
        <f>AV35</f>
        <v/>
      </c>
      <c r="AX35" s="40">
        <f>AW35</f>
        <v/>
      </c>
      <c r="AY35" s="40">
        <f>AX35</f>
        <v/>
      </c>
      <c r="AZ35" s="40">
        <f>AY35</f>
        <v/>
      </c>
      <c r="BB35" s="40">
        <f>BA35</f>
        <v/>
      </c>
      <c r="BC35" s="40">
        <f>BA35</f>
        <v/>
      </c>
      <c r="BD35" s="40">
        <f>BA35</f>
        <v/>
      </c>
      <c r="BF35" s="40">
        <f>BE35</f>
        <v/>
      </c>
      <c r="BG35" s="40">
        <f>BF35</f>
        <v/>
      </c>
      <c r="BH35" s="40">
        <f>BG35</f>
        <v/>
      </c>
      <c r="BI35" s="40">
        <f>BH35</f>
        <v/>
      </c>
      <c r="BJ35" s="40">
        <f>BI35</f>
        <v/>
      </c>
      <c r="BM35" s="40">
        <f>BL35</f>
        <v/>
      </c>
      <c r="BN35" s="40">
        <f>BM35</f>
        <v/>
      </c>
      <c r="BO35" s="40">
        <f>BN35</f>
        <v/>
      </c>
      <c r="BQ35" s="40">
        <f>BP35</f>
        <v/>
      </c>
      <c r="BR35" s="40">
        <f>BQ35</f>
        <v/>
      </c>
      <c r="BS35" s="40">
        <f>BR35</f>
        <v/>
      </c>
      <c r="BT35" s="40">
        <f>BS35</f>
        <v/>
      </c>
      <c r="BV35" s="40">
        <f>BU35</f>
        <v/>
      </c>
      <c r="BX35" s="40">
        <f>BV35</f>
        <v/>
      </c>
      <c r="BY35" s="40">
        <f>BV35</f>
        <v/>
      </c>
      <c r="CA35" s="40">
        <f>BZ35</f>
        <v/>
      </c>
      <c r="CB35" s="40">
        <f>CA35</f>
        <v/>
      </c>
      <c r="CC35" s="40">
        <f>CB35</f>
        <v/>
      </c>
      <c r="CE35" s="40">
        <f>CD35</f>
        <v/>
      </c>
      <c r="CF35" s="40">
        <f>CE35</f>
        <v/>
      </c>
      <c r="CI35" s="40">
        <f>CG35</f>
        <v/>
      </c>
      <c r="CJ35" s="40">
        <f>CH35</f>
        <v/>
      </c>
      <c r="CK35" s="40">
        <f>CI35</f>
        <v/>
      </c>
      <c r="CM35" s="40">
        <f>CL35</f>
        <v/>
      </c>
      <c r="CN35" s="40">
        <f>CM35</f>
        <v/>
      </c>
      <c r="CP35" s="40">
        <f>CN35</f>
        <v/>
      </c>
      <c r="CR35" s="40">
        <f>CQ35</f>
        <v/>
      </c>
      <c r="CS35" s="40">
        <f>CR35</f>
        <v/>
      </c>
      <c r="CT35" s="40">
        <f>CS35</f>
        <v/>
      </c>
      <c r="CU35" s="40">
        <f>CT35</f>
        <v/>
      </c>
      <c r="CW35" s="40">
        <f>CV35</f>
        <v/>
      </c>
      <c r="CX35" s="40">
        <f>CW35</f>
        <v/>
      </c>
      <c r="CY35" s="40">
        <f>CX35</f>
        <v/>
      </c>
      <c r="CZ35" s="40">
        <f>CY35</f>
        <v/>
      </c>
      <c r="DA35" s="40">
        <f>CZ35</f>
        <v/>
      </c>
      <c r="DB35" s="40">
        <f>DA35</f>
        <v/>
      </c>
      <c r="DD35" s="40">
        <f>DC35</f>
        <v/>
      </c>
    </row>
    <row r="36">
      <c r="A36" s="43" t="inlineStr">
        <is>
          <t>{[][$]CC(C(=O)OCCCCCCC)[$][]}</t>
        </is>
      </c>
      <c r="B36" s="43" t="inlineStr">
        <is>
          <t>{[][&gt;]CC(C(OCCCCCCC)=O)[&lt;],[&gt;]C(C(OCCCCCCC)=O)C[&lt;][]}</t>
        </is>
      </c>
      <c r="C36" s="15" t="inlineStr">
        <is>
          <t>Poly(n-heptyl acrylate)</t>
        </is>
      </c>
      <c r="D36" s="15" t="inlineStr">
        <is>
          <t>Bicerano's Book</t>
        </is>
      </c>
      <c r="E36" s="12" t="inlineStr">
        <is>
          <t>Single Object</t>
        </is>
      </c>
      <c r="G36" s="40">
        <f>F36</f>
        <v/>
      </c>
      <c r="H36" s="40">
        <f>F36</f>
        <v/>
      </c>
      <c r="I36" s="40">
        <f>F36</f>
        <v/>
      </c>
      <c r="J36" s="40">
        <f>F36</f>
        <v/>
      </c>
      <c r="P36" s="40">
        <f>O36</f>
        <v/>
      </c>
      <c r="Q36" s="40">
        <f>O36</f>
        <v/>
      </c>
      <c r="R36" s="40">
        <f>O36</f>
        <v/>
      </c>
      <c r="S36" s="40">
        <f>O36</f>
        <v/>
      </c>
      <c r="T36" s="40">
        <f>O36</f>
        <v/>
      </c>
      <c r="U36" s="40">
        <f>O36</f>
        <v/>
      </c>
      <c r="W36" s="40">
        <f>V36</f>
        <v/>
      </c>
      <c r="X36" s="40">
        <f>V36</f>
        <v/>
      </c>
      <c r="Y36" s="40">
        <f>V36</f>
        <v/>
      </c>
      <c r="Z36" s="40">
        <f>V36</f>
        <v/>
      </c>
      <c r="AA36" s="40">
        <f>V36</f>
        <v/>
      </c>
      <c r="AB36" s="40">
        <f>V36</f>
        <v/>
      </c>
      <c r="AD36" s="40">
        <f>AC36</f>
        <v/>
      </c>
      <c r="AE36" s="40">
        <f>AC36</f>
        <v/>
      </c>
      <c r="AF36" s="40">
        <f>AC36</f>
        <v/>
      </c>
      <c r="AG36" s="40">
        <f>AC36</f>
        <v/>
      </c>
      <c r="AI36" s="40">
        <f>AH36</f>
        <v/>
      </c>
      <c r="AJ36" s="40">
        <f>AI36</f>
        <v/>
      </c>
      <c r="AK36" s="40">
        <f>AJ36</f>
        <v/>
      </c>
      <c r="AL36" s="40">
        <f>AK36</f>
        <v/>
      </c>
      <c r="AN36" s="40">
        <f>AM36</f>
        <v/>
      </c>
      <c r="AO36" s="40">
        <f>AM36</f>
        <v/>
      </c>
      <c r="AP36" s="40">
        <f>AO36</f>
        <v/>
      </c>
      <c r="AQ36" s="40">
        <f>AP36</f>
        <v/>
      </c>
      <c r="AR36" s="40">
        <f>AQ36</f>
        <v/>
      </c>
      <c r="AS36" s="40">
        <f>AR36</f>
        <v/>
      </c>
      <c r="AT36" s="40">
        <f>AS36</f>
        <v/>
      </c>
      <c r="AU36" s="40">
        <f>AT36</f>
        <v/>
      </c>
      <c r="AW36" s="40">
        <f>AV36</f>
        <v/>
      </c>
      <c r="AX36" s="40">
        <f>AW36</f>
        <v/>
      </c>
      <c r="AY36" s="40">
        <f>AX36</f>
        <v/>
      </c>
      <c r="AZ36" s="40">
        <f>AY36</f>
        <v/>
      </c>
      <c r="BB36" s="40">
        <f>BA36</f>
        <v/>
      </c>
      <c r="BC36" s="40">
        <f>BA36</f>
        <v/>
      </c>
      <c r="BD36" s="40">
        <f>BA36</f>
        <v/>
      </c>
      <c r="BF36" s="40">
        <f>BE36</f>
        <v/>
      </c>
      <c r="BG36" s="40">
        <f>BF36</f>
        <v/>
      </c>
      <c r="BH36" s="40">
        <f>BG36</f>
        <v/>
      </c>
      <c r="BI36" s="40">
        <f>BH36</f>
        <v/>
      </c>
      <c r="BJ36" s="40">
        <f>BI36</f>
        <v/>
      </c>
      <c r="BM36" s="40">
        <f>BL36</f>
        <v/>
      </c>
      <c r="BN36" s="40">
        <f>BM36</f>
        <v/>
      </c>
      <c r="BO36" s="40">
        <f>BN36</f>
        <v/>
      </c>
      <c r="BQ36" s="40">
        <f>BP36</f>
        <v/>
      </c>
      <c r="BR36" s="40">
        <f>BQ36</f>
        <v/>
      </c>
      <c r="BS36" s="40">
        <f>BR36</f>
        <v/>
      </c>
      <c r="BT36" s="40">
        <f>BS36</f>
        <v/>
      </c>
      <c r="BV36" s="40">
        <f>BU36</f>
        <v/>
      </c>
      <c r="BX36" s="40">
        <f>BV36</f>
        <v/>
      </c>
      <c r="BY36" s="40">
        <f>BV36</f>
        <v/>
      </c>
      <c r="CA36" s="40">
        <f>BZ36</f>
        <v/>
      </c>
      <c r="CB36" s="40">
        <f>CA36</f>
        <v/>
      </c>
      <c r="CC36" s="40">
        <f>CB36</f>
        <v/>
      </c>
      <c r="CE36" s="40">
        <f>CD36</f>
        <v/>
      </c>
      <c r="CF36" s="40">
        <f>CE36</f>
        <v/>
      </c>
      <c r="CI36" s="40">
        <f>CG36</f>
        <v/>
      </c>
      <c r="CJ36" s="40">
        <f>CH36</f>
        <v/>
      </c>
      <c r="CK36" s="40">
        <f>CI36</f>
        <v/>
      </c>
      <c r="CM36" s="40">
        <f>CL36</f>
        <v/>
      </c>
      <c r="CN36" s="40">
        <f>CM36</f>
        <v/>
      </c>
      <c r="CP36" s="40">
        <f>CN36</f>
        <v/>
      </c>
      <c r="CR36" s="40">
        <f>CQ36</f>
        <v/>
      </c>
      <c r="CS36" s="40">
        <f>CR36</f>
        <v/>
      </c>
      <c r="CT36" s="40">
        <f>CS36</f>
        <v/>
      </c>
      <c r="CU36" s="40">
        <f>CT36</f>
        <v/>
      </c>
      <c r="CW36" s="40">
        <f>CV36</f>
        <v/>
      </c>
      <c r="CX36" s="40">
        <f>CW36</f>
        <v/>
      </c>
      <c r="CY36" s="40">
        <f>CX36</f>
        <v/>
      </c>
      <c r="CZ36" s="40">
        <f>CY36</f>
        <v/>
      </c>
      <c r="DA36" s="40">
        <f>CZ36</f>
        <v/>
      </c>
      <c r="DB36" s="40">
        <f>DA36</f>
        <v/>
      </c>
      <c r="DD36" s="40">
        <f>DC36</f>
        <v/>
      </c>
    </row>
    <row r="37">
      <c r="A37" s="43" t="inlineStr">
        <is>
          <t>{[][&lt;]OCCCCCC(=O)[&gt;][]}</t>
        </is>
      </c>
      <c r="B37" s="43" t="inlineStr">
        <is>
          <t>{[][&gt;]OCCCCCC(=O)[&lt;][]}</t>
        </is>
      </c>
      <c r="C37" s="15" t="inlineStr">
        <is>
          <t>Poly(ε-caprolactone)</t>
        </is>
      </c>
      <c r="D37" s="15" t="inlineStr">
        <is>
          <t>Bicerano's Book</t>
        </is>
      </c>
      <c r="E37" s="12" t="inlineStr">
        <is>
          <t>Single Object</t>
        </is>
      </c>
      <c r="G37" s="40">
        <f>F37</f>
        <v/>
      </c>
      <c r="H37" s="40">
        <f>F37</f>
        <v/>
      </c>
      <c r="I37" s="40">
        <f>F37</f>
        <v/>
      </c>
      <c r="J37" s="40">
        <f>F37</f>
        <v/>
      </c>
      <c r="P37" s="40">
        <f>O37</f>
        <v/>
      </c>
      <c r="Q37" s="40">
        <f>O37</f>
        <v/>
      </c>
      <c r="R37" s="40">
        <f>O37</f>
        <v/>
      </c>
      <c r="S37" s="40">
        <f>O37</f>
        <v/>
      </c>
      <c r="T37" s="40">
        <f>O37</f>
        <v/>
      </c>
      <c r="U37" s="40">
        <f>O37</f>
        <v/>
      </c>
      <c r="W37" s="40">
        <f>V37</f>
        <v/>
      </c>
      <c r="X37" s="40">
        <f>V37</f>
        <v/>
      </c>
      <c r="Y37" s="40">
        <f>V37</f>
        <v/>
      </c>
      <c r="Z37" s="40">
        <f>V37</f>
        <v/>
      </c>
      <c r="AA37" s="40">
        <f>V37</f>
        <v/>
      </c>
      <c r="AB37" s="40">
        <f>V37</f>
        <v/>
      </c>
      <c r="AD37" s="40">
        <f>AC37</f>
        <v/>
      </c>
      <c r="AE37" s="40">
        <f>AC37</f>
        <v/>
      </c>
      <c r="AF37" s="40">
        <f>AC37</f>
        <v/>
      </c>
      <c r="AG37" s="40">
        <f>AC37</f>
        <v/>
      </c>
      <c r="AI37" s="40">
        <f>AH37</f>
        <v/>
      </c>
      <c r="AJ37" s="40">
        <f>AI37</f>
        <v/>
      </c>
      <c r="AK37" s="40">
        <f>AJ37</f>
        <v/>
      </c>
      <c r="AL37" s="40">
        <f>AK37</f>
        <v/>
      </c>
      <c r="AN37" s="40">
        <f>AM37</f>
        <v/>
      </c>
      <c r="AO37" s="40">
        <f>AM37</f>
        <v/>
      </c>
      <c r="AP37" s="40">
        <f>AO37</f>
        <v/>
      </c>
      <c r="AQ37" s="40">
        <f>AP37</f>
        <v/>
      </c>
      <c r="AR37" s="40">
        <f>AQ37</f>
        <v/>
      </c>
      <c r="AS37" s="40">
        <f>AR37</f>
        <v/>
      </c>
      <c r="AT37" s="40">
        <f>AS37</f>
        <v/>
      </c>
      <c r="AU37" s="40">
        <f>AT37</f>
        <v/>
      </c>
      <c r="AW37" s="40">
        <f>AV37</f>
        <v/>
      </c>
      <c r="AX37" s="40">
        <f>AW37</f>
        <v/>
      </c>
      <c r="AY37" s="40">
        <f>AX37</f>
        <v/>
      </c>
      <c r="AZ37" s="40">
        <f>AY37</f>
        <v/>
      </c>
      <c r="BB37" s="40">
        <f>BA37</f>
        <v/>
      </c>
      <c r="BC37" s="40">
        <f>BA37</f>
        <v/>
      </c>
      <c r="BD37" s="40">
        <f>BA37</f>
        <v/>
      </c>
      <c r="BF37" s="40">
        <f>BE37</f>
        <v/>
      </c>
      <c r="BG37" s="40">
        <f>BF37</f>
        <v/>
      </c>
      <c r="BH37" s="40">
        <f>BG37</f>
        <v/>
      </c>
      <c r="BI37" s="40">
        <f>BH37</f>
        <v/>
      </c>
      <c r="BJ37" s="40">
        <f>BI37</f>
        <v/>
      </c>
      <c r="BM37" s="40">
        <f>BL37</f>
        <v/>
      </c>
      <c r="BN37" s="40">
        <f>BM37</f>
        <v/>
      </c>
      <c r="BO37" s="40">
        <f>BN37</f>
        <v/>
      </c>
      <c r="BQ37" s="40">
        <f>BP37</f>
        <v/>
      </c>
      <c r="BR37" s="40">
        <f>BQ37</f>
        <v/>
      </c>
      <c r="BS37" s="40">
        <f>BR37</f>
        <v/>
      </c>
      <c r="BT37" s="40">
        <f>BS37</f>
        <v/>
      </c>
      <c r="BV37" s="40">
        <f>BU37</f>
        <v/>
      </c>
      <c r="BX37" s="40">
        <f>BV37</f>
        <v/>
      </c>
      <c r="BY37" s="40">
        <f>BV37</f>
        <v/>
      </c>
      <c r="CA37" s="40">
        <f>BZ37</f>
        <v/>
      </c>
      <c r="CB37" s="40">
        <f>CA37</f>
        <v/>
      </c>
      <c r="CC37" s="40">
        <f>CB37</f>
        <v/>
      </c>
      <c r="CE37" s="40">
        <f>CD37</f>
        <v/>
      </c>
      <c r="CF37" s="40">
        <f>CE37</f>
        <v/>
      </c>
      <c r="CI37" s="40">
        <f>CG37</f>
        <v/>
      </c>
      <c r="CJ37" s="40">
        <f>CH37</f>
        <v/>
      </c>
      <c r="CK37" s="40">
        <f>CI37</f>
        <v/>
      </c>
      <c r="CM37" s="40">
        <f>CL37</f>
        <v/>
      </c>
      <c r="CN37" s="40">
        <f>CM37</f>
        <v/>
      </c>
      <c r="CP37" s="40">
        <f>CN37</f>
        <v/>
      </c>
      <c r="CR37" s="40">
        <f>CQ37</f>
        <v/>
      </c>
      <c r="CS37" s="40">
        <f>CR37</f>
        <v/>
      </c>
      <c r="CT37" s="40">
        <f>CS37</f>
        <v/>
      </c>
      <c r="CU37" s="40">
        <f>CT37</f>
        <v/>
      </c>
      <c r="CW37" s="40">
        <f>CV37</f>
        <v/>
      </c>
      <c r="CX37" s="40">
        <f>CW37</f>
        <v/>
      </c>
      <c r="CY37" s="40">
        <f>CX37</f>
        <v/>
      </c>
      <c r="CZ37" s="40">
        <f>CY37</f>
        <v/>
      </c>
      <c r="DA37" s="40">
        <f>CZ37</f>
        <v/>
      </c>
      <c r="DB37" s="40">
        <f>DA37</f>
        <v/>
      </c>
      <c r="DD37" s="40">
        <f>DC37</f>
        <v/>
      </c>
    </row>
    <row r="38">
      <c r="A38" s="43" t="inlineStr">
        <is>
          <t>{[][$]CC(C(=O)OCCCCCCCCC)[$][]}</t>
        </is>
      </c>
      <c r="B38" s="43" t="inlineStr">
        <is>
          <t>{[][&gt;]CC(C(OCCCCCCCCC)=O)[&lt;],[&gt;]C(C(OCCCCCCCCC)=O)C[&lt;][]}</t>
        </is>
      </c>
      <c r="C38" s="15" t="inlineStr">
        <is>
          <t>Poly(n-nonyl acrylate)</t>
        </is>
      </c>
      <c r="D38" s="15" t="inlineStr">
        <is>
          <t>Bicerano's Book</t>
        </is>
      </c>
      <c r="E38" s="12" t="inlineStr">
        <is>
          <t>Single Object</t>
        </is>
      </c>
      <c r="G38" s="40">
        <f>F38</f>
        <v/>
      </c>
      <c r="H38" s="40">
        <f>F38</f>
        <v/>
      </c>
      <c r="I38" s="40">
        <f>F38</f>
        <v/>
      </c>
      <c r="J38" s="40">
        <f>F38</f>
        <v/>
      </c>
      <c r="P38" s="40">
        <f>O38</f>
        <v/>
      </c>
      <c r="Q38" s="40">
        <f>O38</f>
        <v/>
      </c>
      <c r="R38" s="40">
        <f>O38</f>
        <v/>
      </c>
      <c r="S38" s="40">
        <f>O38</f>
        <v/>
      </c>
      <c r="T38" s="40">
        <f>O38</f>
        <v/>
      </c>
      <c r="U38" s="40">
        <f>O38</f>
        <v/>
      </c>
      <c r="W38" s="40">
        <f>V38</f>
        <v/>
      </c>
      <c r="X38" s="40">
        <f>V38</f>
        <v/>
      </c>
      <c r="Y38" s="40">
        <f>V38</f>
        <v/>
      </c>
      <c r="Z38" s="40">
        <f>V38</f>
        <v/>
      </c>
      <c r="AA38" s="40">
        <f>V38</f>
        <v/>
      </c>
      <c r="AB38" s="40">
        <f>V38</f>
        <v/>
      </c>
      <c r="AD38" s="40">
        <f>AC38</f>
        <v/>
      </c>
      <c r="AE38" s="40">
        <f>AC38</f>
        <v/>
      </c>
      <c r="AF38" s="40">
        <f>AC38</f>
        <v/>
      </c>
      <c r="AG38" s="40">
        <f>AC38</f>
        <v/>
      </c>
      <c r="AI38" s="40">
        <f>AH38</f>
        <v/>
      </c>
      <c r="AJ38" s="40">
        <f>AI38</f>
        <v/>
      </c>
      <c r="AK38" s="40">
        <f>AJ38</f>
        <v/>
      </c>
      <c r="AL38" s="40">
        <f>AK38</f>
        <v/>
      </c>
      <c r="AN38" s="40">
        <f>AM38</f>
        <v/>
      </c>
      <c r="AO38" s="40">
        <f>AM38</f>
        <v/>
      </c>
      <c r="AP38" s="40">
        <f>AO38</f>
        <v/>
      </c>
      <c r="AQ38" s="40">
        <f>AP38</f>
        <v/>
      </c>
      <c r="AR38" s="40">
        <f>AQ38</f>
        <v/>
      </c>
      <c r="AS38" s="40">
        <f>AR38</f>
        <v/>
      </c>
      <c r="AT38" s="40">
        <f>AS38</f>
        <v/>
      </c>
      <c r="AU38" s="40">
        <f>AT38</f>
        <v/>
      </c>
      <c r="AW38" s="40">
        <f>AV38</f>
        <v/>
      </c>
      <c r="AX38" s="40">
        <f>AW38</f>
        <v/>
      </c>
      <c r="AY38" s="40">
        <f>AX38</f>
        <v/>
      </c>
      <c r="AZ38" s="40">
        <f>AY38</f>
        <v/>
      </c>
      <c r="BB38" s="40">
        <f>BA38</f>
        <v/>
      </c>
      <c r="BC38" s="40">
        <f>BA38</f>
        <v/>
      </c>
      <c r="BD38" s="40">
        <f>BA38</f>
        <v/>
      </c>
      <c r="BF38" s="40">
        <f>BE38</f>
        <v/>
      </c>
      <c r="BG38" s="40">
        <f>BF38</f>
        <v/>
      </c>
      <c r="BH38" s="40">
        <f>BG38</f>
        <v/>
      </c>
      <c r="BI38" s="40">
        <f>BH38</f>
        <v/>
      </c>
      <c r="BJ38" s="40">
        <f>BI38</f>
        <v/>
      </c>
      <c r="BM38" s="40">
        <f>BL38</f>
        <v/>
      </c>
      <c r="BN38" s="40">
        <f>BM38</f>
        <v/>
      </c>
      <c r="BO38" s="40">
        <f>BN38</f>
        <v/>
      </c>
      <c r="BQ38" s="40">
        <f>BP38</f>
        <v/>
      </c>
      <c r="BR38" s="40">
        <f>BQ38</f>
        <v/>
      </c>
      <c r="BS38" s="40">
        <f>BR38</f>
        <v/>
      </c>
      <c r="BT38" s="40">
        <f>BS38</f>
        <v/>
      </c>
      <c r="BV38" s="40">
        <f>BU38</f>
        <v/>
      </c>
      <c r="BX38" s="40">
        <f>BV38</f>
        <v/>
      </c>
      <c r="BY38" s="40">
        <f>BV38</f>
        <v/>
      </c>
      <c r="CA38" s="40">
        <f>BZ38</f>
        <v/>
      </c>
      <c r="CB38" s="40">
        <f>CA38</f>
        <v/>
      </c>
      <c r="CC38" s="40">
        <f>CB38</f>
        <v/>
      </c>
      <c r="CE38" s="40">
        <f>CD38</f>
        <v/>
      </c>
      <c r="CF38" s="40">
        <f>CE38</f>
        <v/>
      </c>
      <c r="CI38" s="40">
        <f>CG38</f>
        <v/>
      </c>
      <c r="CJ38" s="40">
        <f>CH38</f>
        <v/>
      </c>
      <c r="CK38" s="40">
        <f>CI38</f>
        <v/>
      </c>
      <c r="CM38" s="40">
        <f>CL38</f>
        <v/>
      </c>
      <c r="CN38" s="40">
        <f>CM38</f>
        <v/>
      </c>
      <c r="CP38" s="40">
        <f>CN38</f>
        <v/>
      </c>
      <c r="CR38" s="40">
        <f>CQ38</f>
        <v/>
      </c>
      <c r="CS38" s="40">
        <f>CR38</f>
        <v/>
      </c>
      <c r="CT38" s="40">
        <f>CS38</f>
        <v/>
      </c>
      <c r="CU38" s="40">
        <f>CT38</f>
        <v/>
      </c>
      <c r="CW38" s="40">
        <f>CV38</f>
        <v/>
      </c>
      <c r="CX38" s="40">
        <f>CW38</f>
        <v/>
      </c>
      <c r="CY38" s="40">
        <f>CX38</f>
        <v/>
      </c>
      <c r="CZ38" s="40">
        <f>CY38</f>
        <v/>
      </c>
      <c r="DA38" s="40">
        <f>CZ38</f>
        <v/>
      </c>
      <c r="DB38" s="40">
        <f>DA38</f>
        <v/>
      </c>
      <c r="DD38" s="40">
        <f>DC38</f>
        <v/>
      </c>
    </row>
    <row r="39">
      <c r="A39" s="43" t="inlineStr">
        <is>
          <t>{[][$]CC(C(=O)OCCCCCC)[$][]}</t>
        </is>
      </c>
      <c r="B39" s="43" t="inlineStr">
        <is>
          <t>{[][&gt;]CC(C(OCCCCCC)=O)[&lt;],[&gt;]C(C(OCCCCCC)=O)C[&lt;][]}</t>
        </is>
      </c>
      <c r="C39" s="15" t="inlineStr">
        <is>
          <t>Poly(n-hexyl acrylate)</t>
        </is>
      </c>
      <c r="D39" s="15" t="inlineStr">
        <is>
          <t>Bicerano's Book</t>
        </is>
      </c>
      <c r="E39" s="12" t="inlineStr">
        <is>
          <t>Single Object</t>
        </is>
      </c>
      <c r="G39" s="40">
        <f>F39</f>
        <v/>
      </c>
      <c r="H39" s="40">
        <f>F39</f>
        <v/>
      </c>
      <c r="I39" s="40">
        <f>F39</f>
        <v/>
      </c>
      <c r="J39" s="40">
        <f>F39</f>
        <v/>
      </c>
      <c r="P39" s="40">
        <f>O39</f>
        <v/>
      </c>
      <c r="Q39" s="40">
        <f>O39</f>
        <v/>
      </c>
      <c r="R39" s="40">
        <f>O39</f>
        <v/>
      </c>
      <c r="S39" s="40">
        <f>O39</f>
        <v/>
      </c>
      <c r="T39" s="40">
        <f>O39</f>
        <v/>
      </c>
      <c r="U39" s="40">
        <f>O39</f>
        <v/>
      </c>
      <c r="W39" s="40">
        <f>V39</f>
        <v/>
      </c>
      <c r="X39" s="40">
        <f>V39</f>
        <v/>
      </c>
      <c r="Y39" s="40">
        <f>V39</f>
        <v/>
      </c>
      <c r="Z39" s="40">
        <f>V39</f>
        <v/>
      </c>
      <c r="AA39" s="40">
        <f>V39</f>
        <v/>
      </c>
      <c r="AB39" s="40">
        <f>V39</f>
        <v/>
      </c>
      <c r="AD39" s="40">
        <f>AC39</f>
        <v/>
      </c>
      <c r="AE39" s="40">
        <f>AC39</f>
        <v/>
      </c>
      <c r="AF39" s="40">
        <f>AC39</f>
        <v/>
      </c>
      <c r="AG39" s="40">
        <f>AC39</f>
        <v/>
      </c>
      <c r="AI39" s="40">
        <f>AH39</f>
        <v/>
      </c>
      <c r="AJ39" s="40">
        <f>AI39</f>
        <v/>
      </c>
      <c r="AK39" s="40">
        <f>AJ39</f>
        <v/>
      </c>
      <c r="AL39" s="40">
        <f>AK39</f>
        <v/>
      </c>
      <c r="AN39" s="40">
        <f>AM39</f>
        <v/>
      </c>
      <c r="AO39" s="40">
        <f>AM39</f>
        <v/>
      </c>
      <c r="AP39" s="40">
        <f>AO39</f>
        <v/>
      </c>
      <c r="AQ39" s="40">
        <f>AP39</f>
        <v/>
      </c>
      <c r="AR39" s="40">
        <f>AQ39</f>
        <v/>
      </c>
      <c r="AS39" s="40">
        <f>AR39</f>
        <v/>
      </c>
      <c r="AT39" s="40">
        <f>AS39</f>
        <v/>
      </c>
      <c r="AU39" s="40">
        <f>AT39</f>
        <v/>
      </c>
      <c r="AW39" s="40">
        <f>AV39</f>
        <v/>
      </c>
      <c r="AX39" s="40">
        <f>AW39</f>
        <v/>
      </c>
      <c r="AY39" s="40">
        <f>AX39</f>
        <v/>
      </c>
      <c r="AZ39" s="40">
        <f>AY39</f>
        <v/>
      </c>
      <c r="BB39" s="40">
        <f>BA39</f>
        <v/>
      </c>
      <c r="BC39" s="40">
        <f>BA39</f>
        <v/>
      </c>
      <c r="BD39" s="40">
        <f>BA39</f>
        <v/>
      </c>
      <c r="BF39" s="40">
        <f>BE39</f>
        <v/>
      </c>
      <c r="BG39" s="40">
        <f>BF39</f>
        <v/>
      </c>
      <c r="BH39" s="40">
        <f>BG39</f>
        <v/>
      </c>
      <c r="BI39" s="40">
        <f>BH39</f>
        <v/>
      </c>
      <c r="BJ39" s="40">
        <f>BI39</f>
        <v/>
      </c>
      <c r="BM39" s="40">
        <f>BL39</f>
        <v/>
      </c>
      <c r="BN39" s="40">
        <f>BM39</f>
        <v/>
      </c>
      <c r="BO39" s="40">
        <f>BN39</f>
        <v/>
      </c>
      <c r="BQ39" s="40">
        <f>BP39</f>
        <v/>
      </c>
      <c r="BR39" s="40">
        <f>BQ39</f>
        <v/>
      </c>
      <c r="BS39" s="40">
        <f>BR39</f>
        <v/>
      </c>
      <c r="BT39" s="40">
        <f>BS39</f>
        <v/>
      </c>
      <c r="BV39" s="40">
        <f>BU39</f>
        <v/>
      </c>
      <c r="BX39" s="40">
        <f>BV39</f>
        <v/>
      </c>
      <c r="BY39" s="40">
        <f>BV39</f>
        <v/>
      </c>
      <c r="CA39" s="40">
        <f>BZ39</f>
        <v/>
      </c>
      <c r="CB39" s="40">
        <f>CA39</f>
        <v/>
      </c>
      <c r="CC39" s="40">
        <f>CB39</f>
        <v/>
      </c>
      <c r="CE39" s="40">
        <f>CD39</f>
        <v/>
      </c>
      <c r="CF39" s="40">
        <f>CE39</f>
        <v/>
      </c>
      <c r="CI39" s="40">
        <f>CG39</f>
        <v/>
      </c>
      <c r="CJ39" s="40">
        <f>CH39</f>
        <v/>
      </c>
      <c r="CK39" s="40">
        <f>CI39</f>
        <v/>
      </c>
      <c r="CM39" s="40">
        <f>CL39</f>
        <v/>
      </c>
      <c r="CN39" s="40">
        <f>CM39</f>
        <v/>
      </c>
      <c r="CP39" s="40">
        <f>CN39</f>
        <v/>
      </c>
      <c r="CR39" s="40">
        <f>CQ39</f>
        <v/>
      </c>
      <c r="CS39" s="40">
        <f>CR39</f>
        <v/>
      </c>
      <c r="CT39" s="40">
        <f>CS39</f>
        <v/>
      </c>
      <c r="CU39" s="40">
        <f>CT39</f>
        <v/>
      </c>
      <c r="CW39" s="40">
        <f>CV39</f>
        <v/>
      </c>
      <c r="CX39" s="40">
        <f>CW39</f>
        <v/>
      </c>
      <c r="CY39" s="40">
        <f>CX39</f>
        <v/>
      </c>
      <c r="CZ39" s="40">
        <f>CY39</f>
        <v/>
      </c>
      <c r="DA39" s="40">
        <f>CZ39</f>
        <v/>
      </c>
      <c r="DB39" s="40">
        <f>DA39</f>
        <v/>
      </c>
      <c r="DD39" s="40">
        <f>DC39</f>
        <v/>
      </c>
    </row>
    <row r="40">
      <c r="A40" s="43" t="inlineStr">
        <is>
          <t>{[][&lt;]OCCCCCCCCCCO[&lt;],[&gt;]C(=O)CCCCC(=O)[&gt;][]}</t>
        </is>
      </c>
      <c r="B40" s="43" t="inlineStr">
        <is>
          <t>{[][&gt;2]C(=O)CCCCC(=O)[&lt;1],[&gt;3]OCCCCCCCCCCO[&lt;2],[&gt;2]C(=O)CCCCC(=O)[&lt;3],[&gt;3]OCCCCCCCCCCO[&lt;1][]}</t>
        </is>
      </c>
      <c r="C40" s="15" t="inlineStr">
        <is>
          <t>Poly(decamethylene adipate)</t>
        </is>
      </c>
      <c r="D40" s="15" t="inlineStr">
        <is>
          <t>Bicerano's Book</t>
        </is>
      </c>
      <c r="E40" s="12" t="inlineStr">
        <is>
          <t>Single Object</t>
        </is>
      </c>
      <c r="G40" s="40">
        <f>F40</f>
        <v/>
      </c>
      <c r="H40" s="40">
        <f>F40</f>
        <v/>
      </c>
      <c r="I40" s="40">
        <f>F40</f>
        <v/>
      </c>
      <c r="J40" s="40">
        <f>F40</f>
        <v/>
      </c>
      <c r="P40" s="40">
        <f>O40</f>
        <v/>
      </c>
      <c r="Q40" s="40">
        <f>O40</f>
        <v/>
      </c>
      <c r="R40" s="40">
        <f>O40</f>
        <v/>
      </c>
      <c r="S40" s="40">
        <f>O40</f>
        <v/>
      </c>
      <c r="T40" s="40">
        <f>O40</f>
        <v/>
      </c>
      <c r="U40" s="40">
        <f>O40</f>
        <v/>
      </c>
      <c r="W40" s="40">
        <f>V40</f>
        <v/>
      </c>
      <c r="X40" s="40">
        <f>V40</f>
        <v/>
      </c>
      <c r="Y40" s="40">
        <f>V40</f>
        <v/>
      </c>
      <c r="Z40" s="40">
        <f>V40</f>
        <v/>
      </c>
      <c r="AA40" s="40">
        <f>V40</f>
        <v/>
      </c>
      <c r="AB40" s="40">
        <f>V40</f>
        <v/>
      </c>
      <c r="AD40" s="40">
        <f>AC40</f>
        <v/>
      </c>
      <c r="AE40" s="40">
        <f>AC40</f>
        <v/>
      </c>
      <c r="AF40" s="40">
        <f>AC40</f>
        <v/>
      </c>
      <c r="AG40" s="40">
        <f>AC40</f>
        <v/>
      </c>
      <c r="AI40" s="40">
        <f>AH40</f>
        <v/>
      </c>
      <c r="AJ40" s="40">
        <f>AI40</f>
        <v/>
      </c>
      <c r="AK40" s="40">
        <f>AJ40</f>
        <v/>
      </c>
      <c r="AL40" s="40">
        <f>AK40</f>
        <v/>
      </c>
      <c r="AN40" s="40">
        <f>AM40</f>
        <v/>
      </c>
      <c r="AO40" s="40">
        <f>AM40</f>
        <v/>
      </c>
      <c r="AP40" s="40">
        <f>AO40</f>
        <v/>
      </c>
      <c r="AQ40" s="40">
        <f>AP40</f>
        <v/>
      </c>
      <c r="AR40" s="40">
        <f>AQ40</f>
        <v/>
      </c>
      <c r="AS40" s="40">
        <f>AR40</f>
        <v/>
      </c>
      <c r="AT40" s="40">
        <f>AS40</f>
        <v/>
      </c>
      <c r="AU40" s="40">
        <f>AT40</f>
        <v/>
      </c>
      <c r="AW40" s="40">
        <f>AV40</f>
        <v/>
      </c>
      <c r="AX40" s="40">
        <f>AW40</f>
        <v/>
      </c>
      <c r="AY40" s="40">
        <f>AX40</f>
        <v/>
      </c>
      <c r="AZ40" s="40">
        <f>AY40</f>
        <v/>
      </c>
      <c r="BB40" s="40">
        <f>BA40</f>
        <v/>
      </c>
      <c r="BC40" s="40">
        <f>BA40</f>
        <v/>
      </c>
      <c r="BD40" s="40">
        <f>BA40</f>
        <v/>
      </c>
      <c r="BF40" s="40">
        <f>BE40</f>
        <v/>
      </c>
      <c r="BG40" s="40">
        <f>BF40</f>
        <v/>
      </c>
      <c r="BH40" s="40">
        <f>BG40</f>
        <v/>
      </c>
      <c r="BI40" s="40">
        <f>BH40</f>
        <v/>
      </c>
      <c r="BJ40" s="40">
        <f>BI40</f>
        <v/>
      </c>
      <c r="BM40" s="40">
        <f>BL40</f>
        <v/>
      </c>
      <c r="BN40" s="40">
        <f>BM40</f>
        <v/>
      </c>
      <c r="BO40" s="40">
        <f>BN40</f>
        <v/>
      </c>
      <c r="BQ40" s="40">
        <f>BP40</f>
        <v/>
      </c>
      <c r="BR40" s="40">
        <f>BQ40</f>
        <v/>
      </c>
      <c r="BS40" s="40">
        <f>BR40</f>
        <v/>
      </c>
      <c r="BT40" s="40">
        <f>BS40</f>
        <v/>
      </c>
      <c r="BV40" s="40">
        <f>BU40</f>
        <v/>
      </c>
      <c r="BX40" s="40">
        <f>BV40</f>
        <v/>
      </c>
      <c r="BY40" s="40">
        <f>BV40</f>
        <v/>
      </c>
      <c r="CA40" s="40">
        <f>BZ40</f>
        <v/>
      </c>
      <c r="CB40" s="40">
        <f>CA40</f>
        <v/>
      </c>
      <c r="CC40" s="40">
        <f>CB40</f>
        <v/>
      </c>
      <c r="CE40" s="40">
        <f>CD40</f>
        <v/>
      </c>
      <c r="CF40" s="40">
        <f>CE40</f>
        <v/>
      </c>
      <c r="CI40" s="40">
        <f>CG40</f>
        <v/>
      </c>
      <c r="CJ40" s="40">
        <f>CH40</f>
        <v/>
      </c>
      <c r="CK40" s="40">
        <f>CI40</f>
        <v/>
      </c>
      <c r="CM40" s="40">
        <f>CL40</f>
        <v/>
      </c>
      <c r="CN40" s="40">
        <f>CM40</f>
        <v/>
      </c>
      <c r="CP40" s="40">
        <f>CN40</f>
        <v/>
      </c>
      <c r="CR40" s="40">
        <f>CQ40</f>
        <v/>
      </c>
      <c r="CS40" s="40">
        <f>CR40</f>
        <v/>
      </c>
      <c r="CT40" s="40">
        <f>CS40</f>
        <v/>
      </c>
      <c r="CU40" s="40">
        <f>CT40</f>
        <v/>
      </c>
      <c r="CW40" s="40">
        <f>CV40</f>
        <v/>
      </c>
      <c r="CX40" s="40">
        <f>CW40</f>
        <v/>
      </c>
      <c r="CY40" s="40">
        <f>CX40</f>
        <v/>
      </c>
      <c r="CZ40" s="40">
        <f>CY40</f>
        <v/>
      </c>
      <c r="DA40" s="40">
        <f>CZ40</f>
        <v/>
      </c>
      <c r="DB40" s="40">
        <f>DA40</f>
        <v/>
      </c>
      <c r="DD40" s="40">
        <f>DC40</f>
        <v/>
      </c>
    </row>
    <row r="41">
      <c r="A41" s="43" t="inlineStr">
        <is>
          <t>{[][&lt;]CO[&gt;][]}</t>
        </is>
      </c>
      <c r="B41" s="43" t="inlineStr">
        <is>
          <t>{[][&gt;]OC[&lt;][]}</t>
        </is>
      </c>
      <c r="C41" s="15" t="inlineStr">
        <is>
          <t>Polyoxymethylene</t>
        </is>
      </c>
      <c r="D41" s="15" t="inlineStr">
        <is>
          <t>Bicerano's Book</t>
        </is>
      </c>
      <c r="E41" s="12" t="inlineStr">
        <is>
          <t>Single Object</t>
        </is>
      </c>
      <c r="G41" s="40">
        <f>F41</f>
        <v/>
      </c>
      <c r="H41" s="40">
        <f>F41</f>
        <v/>
      </c>
      <c r="I41" s="40">
        <f>F41</f>
        <v/>
      </c>
      <c r="J41" s="40">
        <f>F41</f>
        <v/>
      </c>
      <c r="P41" s="40">
        <f>O41</f>
        <v/>
      </c>
      <c r="Q41" s="40">
        <f>O41</f>
        <v/>
      </c>
      <c r="R41" s="40">
        <f>O41</f>
        <v/>
      </c>
      <c r="S41" s="40">
        <f>O41</f>
        <v/>
      </c>
      <c r="T41" s="40">
        <f>O41</f>
        <v/>
      </c>
      <c r="U41" s="40">
        <f>O41</f>
        <v/>
      </c>
      <c r="W41" s="40">
        <f>V41</f>
        <v/>
      </c>
      <c r="X41" s="40">
        <f>V41</f>
        <v/>
      </c>
      <c r="Y41" s="40">
        <f>V41</f>
        <v/>
      </c>
      <c r="Z41" s="40">
        <f>V41</f>
        <v/>
      </c>
      <c r="AA41" s="40">
        <f>V41</f>
        <v/>
      </c>
      <c r="AB41" s="40">
        <f>V41</f>
        <v/>
      </c>
      <c r="AD41" s="40">
        <f>AC41</f>
        <v/>
      </c>
      <c r="AE41" s="40">
        <f>AC41</f>
        <v/>
      </c>
      <c r="AF41" s="40">
        <f>AC41</f>
        <v/>
      </c>
      <c r="AG41" s="40">
        <f>AC41</f>
        <v/>
      </c>
      <c r="AI41" s="40">
        <f>AH41</f>
        <v/>
      </c>
      <c r="AJ41" s="40">
        <f>AI41</f>
        <v/>
      </c>
      <c r="AK41" s="40">
        <f>AJ41</f>
        <v/>
      </c>
      <c r="AL41" s="40">
        <f>AK41</f>
        <v/>
      </c>
      <c r="AN41" s="40">
        <f>AM41</f>
        <v/>
      </c>
      <c r="AO41" s="40">
        <f>AM41</f>
        <v/>
      </c>
      <c r="AP41" s="40">
        <f>AO41</f>
        <v/>
      </c>
      <c r="AQ41" s="40">
        <f>AP41</f>
        <v/>
      </c>
      <c r="AR41" s="40">
        <f>AQ41</f>
        <v/>
      </c>
      <c r="AS41" s="40">
        <f>AR41</f>
        <v/>
      </c>
      <c r="AT41" s="40">
        <f>AS41</f>
        <v/>
      </c>
      <c r="AU41" s="40">
        <f>AT41</f>
        <v/>
      </c>
      <c r="AW41" s="40">
        <f>AV41</f>
        <v/>
      </c>
      <c r="AX41" s="40">
        <f>AW41</f>
        <v/>
      </c>
      <c r="AY41" s="40">
        <f>AX41</f>
        <v/>
      </c>
      <c r="AZ41" s="40">
        <f>AY41</f>
        <v/>
      </c>
      <c r="BB41" s="40">
        <f>BA41</f>
        <v/>
      </c>
      <c r="BC41" s="40">
        <f>BA41</f>
        <v/>
      </c>
      <c r="BD41" s="40">
        <f>BA41</f>
        <v/>
      </c>
      <c r="BF41" s="40">
        <f>BE41</f>
        <v/>
      </c>
      <c r="BG41" s="40">
        <f>BF41</f>
        <v/>
      </c>
      <c r="BH41" s="40">
        <f>BG41</f>
        <v/>
      </c>
      <c r="BI41" s="40">
        <f>BH41</f>
        <v/>
      </c>
      <c r="BJ41" s="40">
        <f>BI41</f>
        <v/>
      </c>
      <c r="BM41" s="40">
        <f>BL41</f>
        <v/>
      </c>
      <c r="BN41" s="40">
        <f>BM41</f>
        <v/>
      </c>
      <c r="BO41" s="40">
        <f>BN41</f>
        <v/>
      </c>
      <c r="BQ41" s="40">
        <f>BP41</f>
        <v/>
      </c>
      <c r="BR41" s="40">
        <f>BQ41</f>
        <v/>
      </c>
      <c r="BS41" s="40">
        <f>BR41</f>
        <v/>
      </c>
      <c r="BT41" s="40">
        <f>BS41</f>
        <v/>
      </c>
      <c r="BV41" s="40">
        <f>BU41</f>
        <v/>
      </c>
      <c r="BX41" s="40">
        <f>BV41</f>
        <v/>
      </c>
      <c r="BY41" s="40">
        <f>BV41</f>
        <v/>
      </c>
      <c r="CA41" s="40">
        <f>BZ41</f>
        <v/>
      </c>
      <c r="CB41" s="40">
        <f>CA41</f>
        <v/>
      </c>
      <c r="CC41" s="40">
        <f>CB41</f>
        <v/>
      </c>
      <c r="CE41" s="40">
        <f>CD41</f>
        <v/>
      </c>
      <c r="CF41" s="40">
        <f>CE41</f>
        <v/>
      </c>
      <c r="CI41" s="40">
        <f>CG41</f>
        <v/>
      </c>
      <c r="CJ41" s="40">
        <f>CH41</f>
        <v/>
      </c>
      <c r="CK41" s="40">
        <f>CI41</f>
        <v/>
      </c>
      <c r="CM41" s="40">
        <f>CL41</f>
        <v/>
      </c>
      <c r="CN41" s="40">
        <f>CM41</f>
        <v/>
      </c>
      <c r="CP41" s="40">
        <f>CN41</f>
        <v/>
      </c>
      <c r="CR41" s="40">
        <f>CQ41</f>
        <v/>
      </c>
      <c r="CS41" s="40">
        <f>CR41</f>
        <v/>
      </c>
      <c r="CT41" s="40">
        <f>CS41</f>
        <v/>
      </c>
      <c r="CU41" s="40">
        <f>CT41</f>
        <v/>
      </c>
      <c r="CW41" s="40">
        <f>CV41</f>
        <v/>
      </c>
      <c r="CX41" s="40">
        <f>CW41</f>
        <v/>
      </c>
      <c r="CY41" s="40">
        <f>CX41</f>
        <v/>
      </c>
      <c r="CZ41" s="40">
        <f>CY41</f>
        <v/>
      </c>
      <c r="DA41" s="40">
        <f>CZ41</f>
        <v/>
      </c>
      <c r="DB41" s="40">
        <f>DA41</f>
        <v/>
      </c>
      <c r="DD41" s="40">
        <f>DC41</f>
        <v/>
      </c>
    </row>
    <row r="42">
      <c r="A42" s="43" t="inlineStr">
        <is>
          <t>{[][$]CC(C)(C(=O)OCCCCCCCCCCCC)[$][]}</t>
        </is>
      </c>
      <c r="B42" s="43" t="inlineStr">
        <is>
          <t>{[][&gt;]CC(C)(C(OCCCCCCCCCCCC)=O)[&lt;],[&gt;]C(C)(C(OCCCCCCCCCCCC)=O)C[&lt;][]}</t>
        </is>
      </c>
      <c r="C42" s="15" t="inlineStr">
        <is>
          <t>Poly(n-dodecyl methacrylate)</t>
        </is>
      </c>
      <c r="D42" s="15" t="inlineStr">
        <is>
          <t>Bicerano's Book</t>
        </is>
      </c>
      <c r="E42" s="12" t="inlineStr">
        <is>
          <t>Single Object</t>
        </is>
      </c>
      <c r="G42" s="40">
        <f>F42</f>
        <v/>
      </c>
      <c r="H42" s="40">
        <f>F42</f>
        <v/>
      </c>
      <c r="I42" s="40">
        <f>F42</f>
        <v/>
      </c>
      <c r="J42" s="40">
        <f>F42</f>
        <v/>
      </c>
      <c r="P42" s="40">
        <f>O42</f>
        <v/>
      </c>
      <c r="Q42" s="40">
        <f>O42</f>
        <v/>
      </c>
      <c r="R42" s="40">
        <f>O42</f>
        <v/>
      </c>
      <c r="S42" s="40">
        <f>O42</f>
        <v/>
      </c>
      <c r="T42" s="40">
        <f>O42</f>
        <v/>
      </c>
      <c r="U42" s="40">
        <f>O42</f>
        <v/>
      </c>
      <c r="W42" s="40">
        <f>V42</f>
        <v/>
      </c>
      <c r="X42" s="40">
        <f>V42</f>
        <v/>
      </c>
      <c r="Y42" s="40">
        <f>V42</f>
        <v/>
      </c>
      <c r="Z42" s="40">
        <f>V42</f>
        <v/>
      </c>
      <c r="AA42" s="40">
        <f>V42</f>
        <v/>
      </c>
      <c r="AB42" s="40">
        <f>V42</f>
        <v/>
      </c>
      <c r="AD42" s="40">
        <f>AC42</f>
        <v/>
      </c>
      <c r="AE42" s="40">
        <f>AC42</f>
        <v/>
      </c>
      <c r="AF42" s="40">
        <f>AC42</f>
        <v/>
      </c>
      <c r="AG42" s="40">
        <f>AC42</f>
        <v/>
      </c>
      <c r="AI42" s="40">
        <f>AH42</f>
        <v/>
      </c>
      <c r="AJ42" s="40">
        <f>AI42</f>
        <v/>
      </c>
      <c r="AK42" s="40">
        <f>AJ42</f>
        <v/>
      </c>
      <c r="AL42" s="40">
        <f>AK42</f>
        <v/>
      </c>
      <c r="AN42" s="40">
        <f>AM42</f>
        <v/>
      </c>
      <c r="AO42" s="40">
        <f>AM42</f>
        <v/>
      </c>
      <c r="AP42" s="40">
        <f>AO42</f>
        <v/>
      </c>
      <c r="AQ42" s="40">
        <f>AP42</f>
        <v/>
      </c>
      <c r="AR42" s="40">
        <f>AQ42</f>
        <v/>
      </c>
      <c r="AS42" s="40">
        <f>AR42</f>
        <v/>
      </c>
      <c r="AT42" s="40">
        <f>AS42</f>
        <v/>
      </c>
      <c r="AU42" s="40">
        <f>AT42</f>
        <v/>
      </c>
      <c r="AW42" s="40">
        <f>AV42</f>
        <v/>
      </c>
      <c r="AX42" s="40">
        <f>AW42</f>
        <v/>
      </c>
      <c r="AY42" s="40">
        <f>AX42</f>
        <v/>
      </c>
      <c r="AZ42" s="40">
        <f>AY42</f>
        <v/>
      </c>
      <c r="BB42" s="40">
        <f>BA42</f>
        <v/>
      </c>
      <c r="BC42" s="40">
        <f>BA42</f>
        <v/>
      </c>
      <c r="BD42" s="40">
        <f>BA42</f>
        <v/>
      </c>
      <c r="BF42" s="40">
        <f>BE42</f>
        <v/>
      </c>
      <c r="BG42" s="40">
        <f>BF42</f>
        <v/>
      </c>
      <c r="BH42" s="40">
        <f>BG42</f>
        <v/>
      </c>
      <c r="BI42" s="40">
        <f>BH42</f>
        <v/>
      </c>
      <c r="BJ42" s="40">
        <f>BI42</f>
        <v/>
      </c>
      <c r="BM42" s="40">
        <f>BL42</f>
        <v/>
      </c>
      <c r="BN42" s="40">
        <f>BM42</f>
        <v/>
      </c>
      <c r="BO42" s="40">
        <f>BN42</f>
        <v/>
      </c>
      <c r="BQ42" s="40">
        <f>BP42</f>
        <v/>
      </c>
      <c r="BR42" s="40">
        <f>BQ42</f>
        <v/>
      </c>
      <c r="BS42" s="40">
        <f>BR42</f>
        <v/>
      </c>
      <c r="BT42" s="40">
        <f>BS42</f>
        <v/>
      </c>
      <c r="BV42" s="40">
        <f>BU42</f>
        <v/>
      </c>
      <c r="BX42" s="40">
        <f>BV42</f>
        <v/>
      </c>
      <c r="BY42" s="40">
        <f>BV42</f>
        <v/>
      </c>
      <c r="CA42" s="40">
        <f>BZ42</f>
        <v/>
      </c>
      <c r="CB42" s="40">
        <f>CA42</f>
        <v/>
      </c>
      <c r="CC42" s="40">
        <f>CB42</f>
        <v/>
      </c>
      <c r="CE42" s="40">
        <f>CD42</f>
        <v/>
      </c>
      <c r="CF42" s="40">
        <f>CE42</f>
        <v/>
      </c>
      <c r="CI42" s="40">
        <f>CG42</f>
        <v/>
      </c>
      <c r="CJ42" s="40">
        <f>CH42</f>
        <v/>
      </c>
      <c r="CK42" s="40">
        <f>CI42</f>
        <v/>
      </c>
      <c r="CM42" s="40">
        <f>CL42</f>
        <v/>
      </c>
      <c r="CN42" s="40">
        <f>CM42</f>
        <v/>
      </c>
      <c r="CP42" s="40">
        <f>CN42</f>
        <v/>
      </c>
      <c r="CR42" s="40">
        <f>CQ42</f>
        <v/>
      </c>
      <c r="CS42" s="40">
        <f>CR42</f>
        <v/>
      </c>
      <c r="CT42" s="40">
        <f>CS42</f>
        <v/>
      </c>
      <c r="CU42" s="40">
        <f>CT42</f>
        <v/>
      </c>
      <c r="CW42" s="40">
        <f>CV42</f>
        <v/>
      </c>
      <c r="CX42" s="40">
        <f>CW42</f>
        <v/>
      </c>
      <c r="CY42" s="40">
        <f>CX42</f>
        <v/>
      </c>
      <c r="CZ42" s="40">
        <f>CY42</f>
        <v/>
      </c>
      <c r="DA42" s="40">
        <f>CZ42</f>
        <v/>
      </c>
      <c r="DB42" s="40">
        <f>DA42</f>
        <v/>
      </c>
      <c r="DD42" s="40">
        <f>DC42</f>
        <v/>
      </c>
    </row>
    <row r="43">
      <c r="A43" s="43" t="inlineStr">
        <is>
          <t>{[][$]CC(C(=O)OCCCC)[$][]}</t>
        </is>
      </c>
      <c r="B43" s="43" t="inlineStr">
        <is>
          <t>{[][&gt;]CC(C(OCCCC)=O)[&lt;],[&gt;]C(C(OCCCC)=O)C[&lt;][]}</t>
        </is>
      </c>
      <c r="C43" s="15" t="inlineStr">
        <is>
          <t>Poly(n-butyl acrylate)</t>
        </is>
      </c>
      <c r="D43" s="15" t="inlineStr">
        <is>
          <t>Bicerano's Book</t>
        </is>
      </c>
      <c r="E43" s="12" t="inlineStr">
        <is>
          <t>Single Object</t>
        </is>
      </c>
      <c r="G43" s="40">
        <f>F43</f>
        <v/>
      </c>
      <c r="H43" s="40">
        <f>F43</f>
        <v/>
      </c>
      <c r="I43" s="40">
        <f>F43</f>
        <v/>
      </c>
      <c r="J43" s="40">
        <f>F43</f>
        <v/>
      </c>
      <c r="P43" s="40">
        <f>O43</f>
        <v/>
      </c>
      <c r="Q43" s="40">
        <f>O43</f>
        <v/>
      </c>
      <c r="R43" s="40">
        <f>O43</f>
        <v/>
      </c>
      <c r="S43" s="40">
        <f>O43</f>
        <v/>
      </c>
      <c r="T43" s="40">
        <f>O43</f>
        <v/>
      </c>
      <c r="U43" s="40">
        <f>O43</f>
        <v/>
      </c>
      <c r="W43" s="40">
        <f>V43</f>
        <v/>
      </c>
      <c r="X43" s="40">
        <f>V43</f>
        <v/>
      </c>
      <c r="Y43" s="40">
        <f>V43</f>
        <v/>
      </c>
      <c r="Z43" s="40">
        <f>V43</f>
        <v/>
      </c>
      <c r="AA43" s="40">
        <f>V43</f>
        <v/>
      </c>
      <c r="AB43" s="40">
        <f>V43</f>
        <v/>
      </c>
      <c r="AD43" s="40">
        <f>AC43</f>
        <v/>
      </c>
      <c r="AE43" s="40">
        <f>AC43</f>
        <v/>
      </c>
      <c r="AF43" s="40">
        <f>AC43</f>
        <v/>
      </c>
      <c r="AG43" s="40">
        <f>AC43</f>
        <v/>
      </c>
      <c r="AI43" s="40">
        <f>AH43</f>
        <v/>
      </c>
      <c r="AJ43" s="40">
        <f>AI43</f>
        <v/>
      </c>
      <c r="AK43" s="40">
        <f>AJ43</f>
        <v/>
      </c>
      <c r="AL43" s="40">
        <f>AK43</f>
        <v/>
      </c>
      <c r="AN43" s="40">
        <f>AM43</f>
        <v/>
      </c>
      <c r="AO43" s="40">
        <f>AM43</f>
        <v/>
      </c>
      <c r="AP43" s="40">
        <f>AO43</f>
        <v/>
      </c>
      <c r="AQ43" s="40">
        <f>AP43</f>
        <v/>
      </c>
      <c r="AR43" s="40">
        <f>AQ43</f>
        <v/>
      </c>
      <c r="AS43" s="40">
        <f>AR43</f>
        <v/>
      </c>
      <c r="AT43" s="40">
        <f>AS43</f>
        <v/>
      </c>
      <c r="AU43" s="40">
        <f>AT43</f>
        <v/>
      </c>
      <c r="AW43" s="40">
        <f>AV43</f>
        <v/>
      </c>
      <c r="AX43" s="40">
        <f>AW43</f>
        <v/>
      </c>
      <c r="AY43" s="40">
        <f>AX43</f>
        <v/>
      </c>
      <c r="AZ43" s="40">
        <f>AY43</f>
        <v/>
      </c>
      <c r="BB43" s="40">
        <f>BA43</f>
        <v/>
      </c>
      <c r="BC43" s="40">
        <f>BA43</f>
        <v/>
      </c>
      <c r="BD43" s="40">
        <f>BA43</f>
        <v/>
      </c>
      <c r="BF43" s="40">
        <f>BE43</f>
        <v/>
      </c>
      <c r="BG43" s="40">
        <f>BF43</f>
        <v/>
      </c>
      <c r="BH43" s="40">
        <f>BG43</f>
        <v/>
      </c>
      <c r="BI43" s="40">
        <f>BH43</f>
        <v/>
      </c>
      <c r="BJ43" s="40">
        <f>BI43</f>
        <v/>
      </c>
      <c r="BM43" s="40">
        <f>BL43</f>
        <v/>
      </c>
      <c r="BN43" s="40">
        <f>BM43</f>
        <v/>
      </c>
      <c r="BO43" s="40">
        <f>BN43</f>
        <v/>
      </c>
      <c r="BQ43" s="40">
        <f>BP43</f>
        <v/>
      </c>
      <c r="BR43" s="40">
        <f>BQ43</f>
        <v/>
      </c>
      <c r="BS43" s="40">
        <f>BR43</f>
        <v/>
      </c>
      <c r="BT43" s="40">
        <f>BS43</f>
        <v/>
      </c>
      <c r="BV43" s="40">
        <f>BU43</f>
        <v/>
      </c>
      <c r="BX43" s="40">
        <f>BV43</f>
        <v/>
      </c>
      <c r="BY43" s="40">
        <f>BV43</f>
        <v/>
      </c>
      <c r="CA43" s="40">
        <f>BZ43</f>
        <v/>
      </c>
      <c r="CB43" s="40">
        <f>CA43</f>
        <v/>
      </c>
      <c r="CC43" s="40">
        <f>CB43</f>
        <v/>
      </c>
      <c r="CE43" s="40">
        <f>CD43</f>
        <v/>
      </c>
      <c r="CF43" s="40">
        <f>CE43</f>
        <v/>
      </c>
      <c r="CI43" s="40">
        <f>CG43</f>
        <v/>
      </c>
      <c r="CJ43" s="40">
        <f>CH43</f>
        <v/>
      </c>
      <c r="CK43" s="40">
        <f>CI43</f>
        <v/>
      </c>
      <c r="CM43" s="40">
        <f>CL43</f>
        <v/>
      </c>
      <c r="CN43" s="40">
        <f>CM43</f>
        <v/>
      </c>
      <c r="CP43" s="40">
        <f>CN43</f>
        <v/>
      </c>
      <c r="CR43" s="40">
        <f>CQ43</f>
        <v/>
      </c>
      <c r="CS43" s="40">
        <f>CR43</f>
        <v/>
      </c>
      <c r="CT43" s="40">
        <f>CS43</f>
        <v/>
      </c>
      <c r="CU43" s="40">
        <f>CT43</f>
        <v/>
      </c>
      <c r="CW43" s="40">
        <f>CV43</f>
        <v/>
      </c>
      <c r="CX43" s="40">
        <f>CW43</f>
        <v/>
      </c>
      <c r="CY43" s="40">
        <f>CX43</f>
        <v/>
      </c>
      <c r="CZ43" s="40">
        <f>CY43</f>
        <v/>
      </c>
      <c r="DA43" s="40">
        <f>CZ43</f>
        <v/>
      </c>
      <c r="DB43" s="40">
        <f>DA43</f>
        <v/>
      </c>
      <c r="DD43" s="40">
        <f>DC43</f>
        <v/>
      </c>
    </row>
    <row r="44">
      <c r="A44" s="43" t="inlineStr">
        <is>
          <t>{[][$]CC(CCCCC)[$][]}</t>
        </is>
      </c>
      <c r="B44" s="43" t="inlineStr">
        <is>
          <t>{[][&gt;]CC(CCCCC)[&lt;],[&gt;]C(CCCCC)C[&lt;][]}</t>
        </is>
      </c>
      <c r="C44" s="15" t="inlineStr">
        <is>
          <t>Poly(1-heptene)</t>
        </is>
      </c>
      <c r="D44" s="15" t="inlineStr">
        <is>
          <t>Bicerano's Book</t>
        </is>
      </c>
      <c r="E44" s="12" t="inlineStr">
        <is>
          <t>Single Object</t>
        </is>
      </c>
      <c r="G44" s="40">
        <f>F44</f>
        <v/>
      </c>
      <c r="H44" s="40">
        <f>F44</f>
        <v/>
      </c>
      <c r="I44" s="40">
        <f>F44</f>
        <v/>
      </c>
      <c r="J44" s="40">
        <f>F44</f>
        <v/>
      </c>
      <c r="P44" s="40">
        <f>O44</f>
        <v/>
      </c>
      <c r="Q44" s="40">
        <f>O44</f>
        <v/>
      </c>
      <c r="R44" s="40">
        <f>O44</f>
        <v/>
      </c>
      <c r="S44" s="40">
        <f>O44</f>
        <v/>
      </c>
      <c r="T44" s="40">
        <f>O44</f>
        <v/>
      </c>
      <c r="U44" s="40">
        <f>O44</f>
        <v/>
      </c>
      <c r="W44" s="40">
        <f>V44</f>
        <v/>
      </c>
      <c r="X44" s="40">
        <f>V44</f>
        <v/>
      </c>
      <c r="Y44" s="40">
        <f>V44</f>
        <v/>
      </c>
      <c r="Z44" s="40">
        <f>V44</f>
        <v/>
      </c>
      <c r="AA44" s="40">
        <f>V44</f>
        <v/>
      </c>
      <c r="AB44" s="40">
        <f>V44</f>
        <v/>
      </c>
      <c r="AD44" s="40">
        <f>AC44</f>
        <v/>
      </c>
      <c r="AE44" s="40">
        <f>AC44</f>
        <v/>
      </c>
      <c r="AF44" s="40">
        <f>AC44</f>
        <v/>
      </c>
      <c r="AG44" s="40">
        <f>AC44</f>
        <v/>
      </c>
      <c r="AI44" s="40">
        <f>AH44</f>
        <v/>
      </c>
      <c r="AJ44" s="40">
        <f>AI44</f>
        <v/>
      </c>
      <c r="AK44" s="40">
        <f>AJ44</f>
        <v/>
      </c>
      <c r="AL44" s="40">
        <f>AK44</f>
        <v/>
      </c>
      <c r="AN44" s="40">
        <f>AM44</f>
        <v/>
      </c>
      <c r="AO44" s="40">
        <f>AM44</f>
        <v/>
      </c>
      <c r="AP44" s="40">
        <f>AO44</f>
        <v/>
      </c>
      <c r="AQ44" s="40">
        <f>AP44</f>
        <v/>
      </c>
      <c r="AR44" s="40">
        <f>AQ44</f>
        <v/>
      </c>
      <c r="AS44" s="40">
        <f>AR44</f>
        <v/>
      </c>
      <c r="AT44" s="40">
        <f>AS44</f>
        <v/>
      </c>
      <c r="AU44" s="40">
        <f>AT44</f>
        <v/>
      </c>
      <c r="AW44" s="40">
        <f>AV44</f>
        <v/>
      </c>
      <c r="AX44" s="40">
        <f>AW44</f>
        <v/>
      </c>
      <c r="AY44" s="40">
        <f>AX44</f>
        <v/>
      </c>
      <c r="AZ44" s="40">
        <f>AY44</f>
        <v/>
      </c>
      <c r="BB44" s="40">
        <f>BA44</f>
        <v/>
      </c>
      <c r="BC44" s="40">
        <f>BA44</f>
        <v/>
      </c>
      <c r="BD44" s="40">
        <f>BA44</f>
        <v/>
      </c>
      <c r="BF44" s="40">
        <f>BE44</f>
        <v/>
      </c>
      <c r="BG44" s="40">
        <f>BF44</f>
        <v/>
      </c>
      <c r="BH44" s="40">
        <f>BG44</f>
        <v/>
      </c>
      <c r="BI44" s="40">
        <f>BH44</f>
        <v/>
      </c>
      <c r="BJ44" s="40">
        <f>BI44</f>
        <v/>
      </c>
      <c r="BM44" s="40">
        <f>BL44</f>
        <v/>
      </c>
      <c r="BN44" s="40">
        <f>BM44</f>
        <v/>
      </c>
      <c r="BO44" s="40">
        <f>BN44</f>
        <v/>
      </c>
      <c r="BQ44" s="40">
        <f>BP44</f>
        <v/>
      </c>
      <c r="BR44" s="40">
        <f>BQ44</f>
        <v/>
      </c>
      <c r="BS44" s="40">
        <f>BR44</f>
        <v/>
      </c>
      <c r="BT44" s="40">
        <f>BS44</f>
        <v/>
      </c>
      <c r="BV44" s="40">
        <f>BU44</f>
        <v/>
      </c>
      <c r="BX44" s="40">
        <f>BV44</f>
        <v/>
      </c>
      <c r="BY44" s="40">
        <f>BV44</f>
        <v/>
      </c>
      <c r="CA44" s="40">
        <f>BZ44</f>
        <v/>
      </c>
      <c r="CB44" s="40">
        <f>CA44</f>
        <v/>
      </c>
      <c r="CC44" s="40">
        <f>CB44</f>
        <v/>
      </c>
      <c r="CE44" s="40">
        <f>CD44</f>
        <v/>
      </c>
      <c r="CF44" s="40">
        <f>CE44</f>
        <v/>
      </c>
      <c r="CI44" s="40">
        <f>CG44</f>
        <v/>
      </c>
      <c r="CJ44" s="40">
        <f>CH44</f>
        <v/>
      </c>
      <c r="CK44" s="40">
        <f>CI44</f>
        <v/>
      </c>
      <c r="CM44" s="40">
        <f>CL44</f>
        <v/>
      </c>
      <c r="CN44" s="40">
        <f>CM44</f>
        <v/>
      </c>
      <c r="CP44" s="40">
        <f>CN44</f>
        <v/>
      </c>
      <c r="CR44" s="40">
        <f>CQ44</f>
        <v/>
      </c>
      <c r="CS44" s="40">
        <f>CR44</f>
        <v/>
      </c>
      <c r="CT44" s="40">
        <f>CS44</f>
        <v/>
      </c>
      <c r="CU44" s="40">
        <f>CT44</f>
        <v/>
      </c>
      <c r="CW44" s="40">
        <f>CV44</f>
        <v/>
      </c>
      <c r="CX44" s="40">
        <f>CW44</f>
        <v/>
      </c>
      <c r="CY44" s="40">
        <f>CX44</f>
        <v/>
      </c>
      <c r="CZ44" s="40">
        <f>CY44</f>
        <v/>
      </c>
      <c r="DA44" s="40">
        <f>CZ44</f>
        <v/>
      </c>
      <c r="DB44" s="40">
        <f>DA44</f>
        <v/>
      </c>
      <c r="DD44" s="40">
        <f>DC44</f>
        <v/>
      </c>
    </row>
    <row r="45">
      <c r="A45" s="43" t="inlineStr">
        <is>
          <t>{[][&lt;]OCCC(C)CCC(=O)[&gt;][]}</t>
        </is>
      </c>
      <c r="B45" s="43" t="inlineStr">
        <is>
          <t>{[][&gt;]OCCC(C)CCC(=O)[&lt;][]}</t>
        </is>
      </c>
      <c r="C45" s="15" t="inlineStr">
        <is>
          <t>Poly(oxycarbonyl-3-methylpentamethylene)</t>
        </is>
      </c>
      <c r="D45" s="15" t="inlineStr">
        <is>
          <t>Bicerano's Book</t>
        </is>
      </c>
      <c r="E45" s="12" t="inlineStr">
        <is>
          <t>Single Object</t>
        </is>
      </c>
      <c r="G45" s="40">
        <f>F45</f>
        <v/>
      </c>
      <c r="H45" s="40">
        <f>F45</f>
        <v/>
      </c>
      <c r="I45" s="40">
        <f>F45</f>
        <v/>
      </c>
      <c r="J45" s="40">
        <f>F45</f>
        <v/>
      </c>
      <c r="P45" s="40">
        <f>O45</f>
        <v/>
      </c>
      <c r="Q45" s="40">
        <f>O45</f>
        <v/>
      </c>
      <c r="R45" s="40">
        <f>O45</f>
        <v/>
      </c>
      <c r="S45" s="40">
        <f>O45</f>
        <v/>
      </c>
      <c r="T45" s="40">
        <f>O45</f>
        <v/>
      </c>
      <c r="U45" s="40">
        <f>O45</f>
        <v/>
      </c>
      <c r="W45" s="40">
        <f>V45</f>
        <v/>
      </c>
      <c r="X45" s="40">
        <f>V45</f>
        <v/>
      </c>
      <c r="Y45" s="40">
        <f>V45</f>
        <v/>
      </c>
      <c r="Z45" s="40">
        <f>V45</f>
        <v/>
      </c>
      <c r="AA45" s="40">
        <f>V45</f>
        <v/>
      </c>
      <c r="AB45" s="40">
        <f>V45</f>
        <v/>
      </c>
      <c r="AD45" s="40">
        <f>AC45</f>
        <v/>
      </c>
      <c r="AE45" s="40">
        <f>AC45</f>
        <v/>
      </c>
      <c r="AF45" s="40">
        <f>AC45</f>
        <v/>
      </c>
      <c r="AG45" s="40">
        <f>AC45</f>
        <v/>
      </c>
      <c r="AI45" s="40">
        <f>AH45</f>
        <v/>
      </c>
      <c r="AJ45" s="40">
        <f>AI45</f>
        <v/>
      </c>
      <c r="AK45" s="40">
        <f>AJ45</f>
        <v/>
      </c>
      <c r="AL45" s="40">
        <f>AK45</f>
        <v/>
      </c>
      <c r="AN45" s="40">
        <f>AM45</f>
        <v/>
      </c>
      <c r="AO45" s="40">
        <f>AM45</f>
        <v/>
      </c>
      <c r="AP45" s="40">
        <f>AO45</f>
        <v/>
      </c>
      <c r="AQ45" s="40">
        <f>AP45</f>
        <v/>
      </c>
      <c r="AR45" s="40">
        <f>AQ45</f>
        <v/>
      </c>
      <c r="AS45" s="40">
        <f>AR45</f>
        <v/>
      </c>
      <c r="AT45" s="40">
        <f>AS45</f>
        <v/>
      </c>
      <c r="AU45" s="40">
        <f>AT45</f>
        <v/>
      </c>
      <c r="AW45" s="40">
        <f>AV45</f>
        <v/>
      </c>
      <c r="AX45" s="40">
        <f>AW45</f>
        <v/>
      </c>
      <c r="AY45" s="40">
        <f>AX45</f>
        <v/>
      </c>
      <c r="AZ45" s="40">
        <f>AY45</f>
        <v/>
      </c>
      <c r="BB45" s="40">
        <f>BA45</f>
        <v/>
      </c>
      <c r="BC45" s="40">
        <f>BA45</f>
        <v/>
      </c>
      <c r="BD45" s="40">
        <f>BA45</f>
        <v/>
      </c>
      <c r="BF45" s="40">
        <f>BE45</f>
        <v/>
      </c>
      <c r="BG45" s="40">
        <f>BF45</f>
        <v/>
      </c>
      <c r="BH45" s="40">
        <f>BG45</f>
        <v/>
      </c>
      <c r="BI45" s="40">
        <f>BH45</f>
        <v/>
      </c>
      <c r="BJ45" s="40">
        <f>BI45</f>
        <v/>
      </c>
      <c r="BM45" s="40">
        <f>BL45</f>
        <v/>
      </c>
      <c r="BN45" s="40">
        <f>BM45</f>
        <v/>
      </c>
      <c r="BO45" s="40">
        <f>BN45</f>
        <v/>
      </c>
      <c r="BQ45" s="40">
        <f>BP45</f>
        <v/>
      </c>
      <c r="BR45" s="40">
        <f>BQ45</f>
        <v/>
      </c>
      <c r="BS45" s="40">
        <f>BR45</f>
        <v/>
      </c>
      <c r="BT45" s="40">
        <f>BS45</f>
        <v/>
      </c>
      <c r="BV45" s="40">
        <f>BU45</f>
        <v/>
      </c>
      <c r="BX45" s="40">
        <f>BV45</f>
        <v/>
      </c>
      <c r="BY45" s="40">
        <f>BV45</f>
        <v/>
      </c>
      <c r="CA45" s="40">
        <f>BZ45</f>
        <v/>
      </c>
      <c r="CB45" s="40">
        <f>CA45</f>
        <v/>
      </c>
      <c r="CC45" s="40">
        <f>CB45</f>
        <v/>
      </c>
      <c r="CE45" s="40">
        <f>CD45</f>
        <v/>
      </c>
      <c r="CF45" s="40">
        <f>CE45</f>
        <v/>
      </c>
      <c r="CI45" s="40">
        <f>CG45</f>
        <v/>
      </c>
      <c r="CJ45" s="40">
        <f>CH45</f>
        <v/>
      </c>
      <c r="CK45" s="40">
        <f>CI45</f>
        <v/>
      </c>
      <c r="CM45" s="40">
        <f>CL45</f>
        <v/>
      </c>
      <c r="CN45" s="40">
        <f>CM45</f>
        <v/>
      </c>
      <c r="CP45" s="40">
        <f>CN45</f>
        <v/>
      </c>
      <c r="CR45" s="40">
        <f>CQ45</f>
        <v/>
      </c>
      <c r="CS45" s="40">
        <f>CR45</f>
        <v/>
      </c>
      <c r="CT45" s="40">
        <f>CS45</f>
        <v/>
      </c>
      <c r="CU45" s="40">
        <f>CT45</f>
        <v/>
      </c>
      <c r="CW45" s="40">
        <f>CV45</f>
        <v/>
      </c>
      <c r="CX45" s="40">
        <f>CW45</f>
        <v/>
      </c>
      <c r="CY45" s="40">
        <f>CX45</f>
        <v/>
      </c>
      <c r="CZ45" s="40">
        <f>CY45</f>
        <v/>
      </c>
      <c r="DA45" s="40">
        <f>CZ45</f>
        <v/>
      </c>
      <c r="DB45" s="40">
        <f>DA45</f>
        <v/>
      </c>
      <c r="DD45" s="40">
        <f>DC45</f>
        <v/>
      </c>
    </row>
    <row r="46">
      <c r="A46" s="43" t="inlineStr">
        <is>
          <t>{[][$]CC(OCCCC)[$][]}</t>
        </is>
      </c>
      <c r="B46" s="43" t="inlineStr">
        <is>
          <t>{[][&gt;]CC(OCCCC)[&lt;],[&gt;]C(OCCCC)C[&lt;][]}</t>
        </is>
      </c>
      <c r="C46" s="15" t="inlineStr">
        <is>
          <t>Poly(vinyl n-butyl ether)</t>
        </is>
      </c>
      <c r="D46" s="15" t="inlineStr">
        <is>
          <t>Bicerano's Book</t>
        </is>
      </c>
      <c r="E46" s="12" t="inlineStr">
        <is>
          <t>Single Object</t>
        </is>
      </c>
      <c r="G46" s="40">
        <f>F46</f>
        <v/>
      </c>
      <c r="H46" s="40">
        <f>F46</f>
        <v/>
      </c>
      <c r="I46" s="40">
        <f>F46</f>
        <v/>
      </c>
      <c r="J46" s="40">
        <f>F46</f>
        <v/>
      </c>
      <c r="P46" s="40">
        <f>O46</f>
        <v/>
      </c>
      <c r="Q46" s="40">
        <f>O46</f>
        <v/>
      </c>
      <c r="R46" s="40">
        <f>O46</f>
        <v/>
      </c>
      <c r="S46" s="40">
        <f>O46</f>
        <v/>
      </c>
      <c r="T46" s="40">
        <f>O46</f>
        <v/>
      </c>
      <c r="U46" s="40">
        <f>O46</f>
        <v/>
      </c>
      <c r="W46" s="40">
        <f>V46</f>
        <v/>
      </c>
      <c r="X46" s="40">
        <f>V46</f>
        <v/>
      </c>
      <c r="Y46" s="40">
        <f>V46</f>
        <v/>
      </c>
      <c r="Z46" s="40">
        <f>V46</f>
        <v/>
      </c>
      <c r="AA46" s="40">
        <f>V46</f>
        <v/>
      </c>
      <c r="AB46" s="40">
        <f>V46</f>
        <v/>
      </c>
      <c r="AD46" s="40">
        <f>AC46</f>
        <v/>
      </c>
      <c r="AE46" s="40">
        <f>AC46</f>
        <v/>
      </c>
      <c r="AF46" s="40">
        <f>AC46</f>
        <v/>
      </c>
      <c r="AG46" s="40">
        <f>AC46</f>
        <v/>
      </c>
      <c r="AI46" s="40">
        <f>AH46</f>
        <v/>
      </c>
      <c r="AJ46" s="40">
        <f>AI46</f>
        <v/>
      </c>
      <c r="AK46" s="40">
        <f>AJ46</f>
        <v/>
      </c>
      <c r="AL46" s="40">
        <f>AK46</f>
        <v/>
      </c>
      <c r="AN46" s="40">
        <f>AM46</f>
        <v/>
      </c>
      <c r="AO46" s="40">
        <f>AM46</f>
        <v/>
      </c>
      <c r="AP46" s="40">
        <f>AO46</f>
        <v/>
      </c>
      <c r="AQ46" s="40">
        <f>AP46</f>
        <v/>
      </c>
      <c r="AR46" s="40">
        <f>AQ46</f>
        <v/>
      </c>
      <c r="AS46" s="40">
        <f>AR46</f>
        <v/>
      </c>
      <c r="AT46" s="40">
        <f>AS46</f>
        <v/>
      </c>
      <c r="AU46" s="40">
        <f>AT46</f>
        <v/>
      </c>
      <c r="AW46" s="40">
        <f>AV46</f>
        <v/>
      </c>
      <c r="AX46" s="40">
        <f>AW46</f>
        <v/>
      </c>
      <c r="AY46" s="40">
        <f>AX46</f>
        <v/>
      </c>
      <c r="AZ46" s="40">
        <f>AY46</f>
        <v/>
      </c>
      <c r="BB46" s="40">
        <f>BA46</f>
        <v/>
      </c>
      <c r="BC46" s="40">
        <f>BA46</f>
        <v/>
      </c>
      <c r="BD46" s="40">
        <f>BA46</f>
        <v/>
      </c>
      <c r="BF46" s="40">
        <f>BE46</f>
        <v/>
      </c>
      <c r="BG46" s="40">
        <f>BF46</f>
        <v/>
      </c>
      <c r="BH46" s="40">
        <f>BG46</f>
        <v/>
      </c>
      <c r="BI46" s="40">
        <f>BH46</f>
        <v/>
      </c>
      <c r="BJ46" s="40">
        <f>BI46</f>
        <v/>
      </c>
      <c r="BM46" s="40">
        <f>BL46</f>
        <v/>
      </c>
      <c r="BN46" s="40">
        <f>BM46</f>
        <v/>
      </c>
      <c r="BO46" s="40">
        <f>BN46</f>
        <v/>
      </c>
      <c r="BQ46" s="40">
        <f>BP46</f>
        <v/>
      </c>
      <c r="BR46" s="40">
        <f>BQ46</f>
        <v/>
      </c>
      <c r="BS46" s="40">
        <f>BR46</f>
        <v/>
      </c>
      <c r="BT46" s="40">
        <f>BS46</f>
        <v/>
      </c>
      <c r="BV46" s="40">
        <f>BU46</f>
        <v/>
      </c>
      <c r="BX46" s="40">
        <f>BV46</f>
        <v/>
      </c>
      <c r="BY46" s="40">
        <f>BV46</f>
        <v/>
      </c>
      <c r="CA46" s="40">
        <f>BZ46</f>
        <v/>
      </c>
      <c r="CB46" s="40">
        <f>CA46</f>
        <v/>
      </c>
      <c r="CC46" s="40">
        <f>CB46</f>
        <v/>
      </c>
      <c r="CE46" s="40">
        <f>CD46</f>
        <v/>
      </c>
      <c r="CF46" s="40">
        <f>CE46</f>
        <v/>
      </c>
      <c r="CI46" s="40">
        <f>CG46</f>
        <v/>
      </c>
      <c r="CJ46" s="40">
        <f>CH46</f>
        <v/>
      </c>
      <c r="CK46" s="40">
        <f>CI46</f>
        <v/>
      </c>
      <c r="CM46" s="40">
        <f>CL46</f>
        <v/>
      </c>
      <c r="CN46" s="40">
        <f>CM46</f>
        <v/>
      </c>
      <c r="CP46" s="40">
        <f>CN46</f>
        <v/>
      </c>
      <c r="CR46" s="40">
        <f>CQ46</f>
        <v/>
      </c>
      <c r="CS46" s="40">
        <f>CR46</f>
        <v/>
      </c>
      <c r="CT46" s="40">
        <f>CS46</f>
        <v/>
      </c>
      <c r="CU46" s="40">
        <f>CT46</f>
        <v/>
      </c>
      <c r="CW46" s="40">
        <f>CV46</f>
        <v/>
      </c>
      <c r="CX46" s="40">
        <f>CW46</f>
        <v/>
      </c>
      <c r="CY46" s="40">
        <f>CX46</f>
        <v/>
      </c>
      <c r="CZ46" s="40">
        <f>CY46</f>
        <v/>
      </c>
      <c r="DA46" s="40">
        <f>CZ46</f>
        <v/>
      </c>
      <c r="DB46" s="40">
        <f>DA46</f>
        <v/>
      </c>
      <c r="DD46" s="40">
        <f>DC46</f>
        <v/>
      </c>
    </row>
    <row r="47">
      <c r="A47" s="43" t="inlineStr">
        <is>
          <t>{[][$]CC=C(C(C)C)C[$][]}</t>
        </is>
      </c>
      <c r="B47" s="43" t="inlineStr">
        <is>
          <t>{[][&gt;]CC=C(C(C)C)C[&lt;],[&gt;]CC(C(C)C)=CC[&lt;][]}</t>
        </is>
      </c>
      <c r="C47" s="15" t="inlineStr">
        <is>
          <t>Poly(2-isopropyl-1,4-butadiene)</t>
        </is>
      </c>
      <c r="D47" s="15" t="inlineStr">
        <is>
          <t>Bicerano's Book</t>
        </is>
      </c>
      <c r="E47" s="12" t="inlineStr">
        <is>
          <t>Single Object</t>
        </is>
      </c>
      <c r="G47" s="40">
        <f>F47</f>
        <v/>
      </c>
      <c r="H47" s="40">
        <f>F47</f>
        <v/>
      </c>
      <c r="I47" s="40">
        <f>F47</f>
        <v/>
      </c>
      <c r="J47" s="40">
        <f>F47</f>
        <v/>
      </c>
      <c r="P47" s="40">
        <f>O47</f>
        <v/>
      </c>
      <c r="Q47" s="40">
        <f>O47</f>
        <v/>
      </c>
      <c r="R47" s="40">
        <f>O47</f>
        <v/>
      </c>
      <c r="S47" s="40">
        <f>O47</f>
        <v/>
      </c>
      <c r="T47" s="40">
        <f>O47</f>
        <v/>
      </c>
      <c r="U47" s="40">
        <f>O47</f>
        <v/>
      </c>
      <c r="W47" s="40">
        <f>V47</f>
        <v/>
      </c>
      <c r="X47" s="40">
        <f>V47</f>
        <v/>
      </c>
      <c r="Y47" s="40">
        <f>V47</f>
        <v/>
      </c>
      <c r="Z47" s="40">
        <f>V47</f>
        <v/>
      </c>
      <c r="AA47" s="40">
        <f>V47</f>
        <v/>
      </c>
      <c r="AB47" s="40">
        <f>V47</f>
        <v/>
      </c>
      <c r="AD47" s="40">
        <f>AC47</f>
        <v/>
      </c>
      <c r="AE47" s="40">
        <f>AC47</f>
        <v/>
      </c>
      <c r="AF47" s="40">
        <f>AC47</f>
        <v/>
      </c>
      <c r="AG47" s="40">
        <f>AC47</f>
        <v/>
      </c>
      <c r="AI47" s="40">
        <f>AH47</f>
        <v/>
      </c>
      <c r="AJ47" s="40">
        <f>AI47</f>
        <v/>
      </c>
      <c r="AK47" s="40">
        <f>AJ47</f>
        <v/>
      </c>
      <c r="AL47" s="40">
        <f>AK47</f>
        <v/>
      </c>
      <c r="AN47" s="40">
        <f>AM47</f>
        <v/>
      </c>
      <c r="AO47" s="40">
        <f>AM47</f>
        <v/>
      </c>
      <c r="AP47" s="40">
        <f>AO47</f>
        <v/>
      </c>
      <c r="AQ47" s="40">
        <f>AP47</f>
        <v/>
      </c>
      <c r="AR47" s="40">
        <f>AQ47</f>
        <v/>
      </c>
      <c r="AS47" s="40">
        <f>AR47</f>
        <v/>
      </c>
      <c r="AT47" s="40">
        <f>AS47</f>
        <v/>
      </c>
      <c r="AU47" s="40">
        <f>AT47</f>
        <v/>
      </c>
      <c r="AW47" s="40">
        <f>AV47</f>
        <v/>
      </c>
      <c r="AX47" s="40">
        <f>AW47</f>
        <v/>
      </c>
      <c r="AY47" s="40">
        <f>AX47</f>
        <v/>
      </c>
      <c r="AZ47" s="40">
        <f>AY47</f>
        <v/>
      </c>
      <c r="BB47" s="40">
        <f>BA47</f>
        <v/>
      </c>
      <c r="BC47" s="40">
        <f>BA47</f>
        <v/>
      </c>
      <c r="BD47" s="40">
        <f>BA47</f>
        <v/>
      </c>
      <c r="BF47" s="40">
        <f>BE47</f>
        <v/>
      </c>
      <c r="BG47" s="40">
        <f>BF47</f>
        <v/>
      </c>
      <c r="BH47" s="40">
        <f>BG47</f>
        <v/>
      </c>
      <c r="BI47" s="40">
        <f>BH47</f>
        <v/>
      </c>
      <c r="BJ47" s="40">
        <f>BI47</f>
        <v/>
      </c>
      <c r="BM47" s="40">
        <f>BL47</f>
        <v/>
      </c>
      <c r="BN47" s="40">
        <f>BM47</f>
        <v/>
      </c>
      <c r="BO47" s="40">
        <f>BN47</f>
        <v/>
      </c>
      <c r="BQ47" s="40">
        <f>BP47</f>
        <v/>
      </c>
      <c r="BR47" s="40">
        <f>BQ47</f>
        <v/>
      </c>
      <c r="BS47" s="40">
        <f>BR47</f>
        <v/>
      </c>
      <c r="BT47" s="40">
        <f>BS47</f>
        <v/>
      </c>
      <c r="BV47" s="40">
        <f>BU47</f>
        <v/>
      </c>
      <c r="BX47" s="40">
        <f>BV47</f>
        <v/>
      </c>
      <c r="BY47" s="40">
        <f>BV47</f>
        <v/>
      </c>
      <c r="CA47" s="40">
        <f>BZ47</f>
        <v/>
      </c>
      <c r="CB47" s="40">
        <f>CA47</f>
        <v/>
      </c>
      <c r="CC47" s="40">
        <f>CB47</f>
        <v/>
      </c>
      <c r="CE47" s="40">
        <f>CD47</f>
        <v/>
      </c>
      <c r="CF47" s="40">
        <f>CE47</f>
        <v/>
      </c>
      <c r="CI47" s="40">
        <f>CG47</f>
        <v/>
      </c>
      <c r="CJ47" s="40">
        <f>CH47</f>
        <v/>
      </c>
      <c r="CK47" s="40">
        <f>CI47</f>
        <v/>
      </c>
      <c r="CM47" s="40">
        <f>CL47</f>
        <v/>
      </c>
      <c r="CN47" s="40">
        <f>CM47</f>
        <v/>
      </c>
      <c r="CP47" s="40">
        <f>CN47</f>
        <v/>
      </c>
      <c r="CR47" s="40">
        <f>CQ47</f>
        <v/>
      </c>
      <c r="CS47" s="40">
        <f>CR47</f>
        <v/>
      </c>
      <c r="CT47" s="40">
        <f>CS47</f>
        <v/>
      </c>
      <c r="CU47" s="40">
        <f>CT47</f>
        <v/>
      </c>
      <c r="CW47" s="40">
        <f>CV47</f>
        <v/>
      </c>
      <c r="CX47" s="40">
        <f>CW47</f>
        <v/>
      </c>
      <c r="CY47" s="40">
        <f>CX47</f>
        <v/>
      </c>
      <c r="CZ47" s="40">
        <f>CY47</f>
        <v/>
      </c>
      <c r="DA47" s="40">
        <f>CZ47</f>
        <v/>
      </c>
      <c r="DB47" s="40">
        <f>DA47</f>
        <v/>
      </c>
      <c r="DD47" s="40">
        <f>DC47</f>
        <v/>
      </c>
    </row>
    <row r="48">
      <c r="A48" s="43" t="inlineStr">
        <is>
          <t>{[][$]CC(CCCC)[$][]}</t>
        </is>
      </c>
      <c r="B48" s="43" t="inlineStr">
        <is>
          <t>{[][&gt;]CC(CCCC)[&lt;],[&gt;]C(CCCC)C[&lt;][]}</t>
        </is>
      </c>
      <c r="C48" s="15" t="inlineStr">
        <is>
          <t>Poly(l-hexene)</t>
        </is>
      </c>
      <c r="D48" s="15" t="inlineStr">
        <is>
          <t>Bicerano's Book</t>
        </is>
      </c>
      <c r="E48" s="12" t="inlineStr">
        <is>
          <t>Single Object</t>
        </is>
      </c>
      <c r="G48" s="40">
        <f>F48</f>
        <v/>
      </c>
      <c r="H48" s="40">
        <f>F48</f>
        <v/>
      </c>
      <c r="I48" s="40">
        <f>F48</f>
        <v/>
      </c>
      <c r="J48" s="40">
        <f>F48</f>
        <v/>
      </c>
      <c r="P48" s="40">
        <f>O48</f>
        <v/>
      </c>
      <c r="Q48" s="40">
        <f>O48</f>
        <v/>
      </c>
      <c r="R48" s="40">
        <f>O48</f>
        <v/>
      </c>
      <c r="S48" s="40">
        <f>O48</f>
        <v/>
      </c>
      <c r="T48" s="40">
        <f>O48</f>
        <v/>
      </c>
      <c r="U48" s="40">
        <f>O48</f>
        <v/>
      </c>
      <c r="W48" s="40">
        <f>V48</f>
        <v/>
      </c>
      <c r="X48" s="40">
        <f>V48</f>
        <v/>
      </c>
      <c r="Y48" s="40">
        <f>V48</f>
        <v/>
      </c>
      <c r="Z48" s="40">
        <f>V48</f>
        <v/>
      </c>
      <c r="AA48" s="40">
        <f>V48</f>
        <v/>
      </c>
      <c r="AB48" s="40">
        <f>V48</f>
        <v/>
      </c>
      <c r="AD48" s="40">
        <f>AC48</f>
        <v/>
      </c>
      <c r="AE48" s="40">
        <f>AC48</f>
        <v/>
      </c>
      <c r="AF48" s="40">
        <f>AC48</f>
        <v/>
      </c>
      <c r="AG48" s="40">
        <f>AC48</f>
        <v/>
      </c>
      <c r="AI48" s="40">
        <f>AH48</f>
        <v/>
      </c>
      <c r="AJ48" s="40">
        <f>AI48</f>
        <v/>
      </c>
      <c r="AK48" s="40">
        <f>AJ48</f>
        <v/>
      </c>
      <c r="AL48" s="40">
        <f>AK48</f>
        <v/>
      </c>
      <c r="AN48" s="40">
        <f>AM48</f>
        <v/>
      </c>
      <c r="AO48" s="40">
        <f>AM48</f>
        <v/>
      </c>
      <c r="AP48" s="40">
        <f>AO48</f>
        <v/>
      </c>
      <c r="AQ48" s="40">
        <f>AP48</f>
        <v/>
      </c>
      <c r="AR48" s="40">
        <f>AQ48</f>
        <v/>
      </c>
      <c r="AS48" s="40">
        <f>AR48</f>
        <v/>
      </c>
      <c r="AT48" s="40">
        <f>AS48</f>
        <v/>
      </c>
      <c r="AU48" s="40">
        <f>AT48</f>
        <v/>
      </c>
      <c r="AW48" s="40">
        <f>AV48</f>
        <v/>
      </c>
      <c r="AX48" s="40">
        <f>AW48</f>
        <v/>
      </c>
      <c r="AY48" s="40">
        <f>AX48</f>
        <v/>
      </c>
      <c r="AZ48" s="40">
        <f>AY48</f>
        <v/>
      </c>
      <c r="BB48" s="40">
        <f>BA48</f>
        <v/>
      </c>
      <c r="BC48" s="40">
        <f>BA48</f>
        <v/>
      </c>
      <c r="BD48" s="40">
        <f>BA48</f>
        <v/>
      </c>
      <c r="BF48" s="40">
        <f>BE48</f>
        <v/>
      </c>
      <c r="BG48" s="40">
        <f>BF48</f>
        <v/>
      </c>
      <c r="BH48" s="40">
        <f>BG48</f>
        <v/>
      </c>
      <c r="BI48" s="40">
        <f>BH48</f>
        <v/>
      </c>
      <c r="BJ48" s="40">
        <f>BI48</f>
        <v/>
      </c>
      <c r="BM48" s="40">
        <f>BL48</f>
        <v/>
      </c>
      <c r="BN48" s="40">
        <f>BM48</f>
        <v/>
      </c>
      <c r="BO48" s="40">
        <f>BN48</f>
        <v/>
      </c>
      <c r="BQ48" s="40">
        <f>BP48</f>
        <v/>
      </c>
      <c r="BR48" s="40">
        <f>BQ48</f>
        <v/>
      </c>
      <c r="BS48" s="40">
        <f>BR48</f>
        <v/>
      </c>
      <c r="BT48" s="40">
        <f>BS48</f>
        <v/>
      </c>
      <c r="BV48" s="40">
        <f>BU48</f>
        <v/>
      </c>
      <c r="BX48" s="40">
        <f>BV48</f>
        <v/>
      </c>
      <c r="BY48" s="40">
        <f>BV48</f>
        <v/>
      </c>
      <c r="CA48" s="40">
        <f>BZ48</f>
        <v/>
      </c>
      <c r="CB48" s="40">
        <f>CA48</f>
        <v/>
      </c>
      <c r="CC48" s="40">
        <f>CB48</f>
        <v/>
      </c>
      <c r="CE48" s="40">
        <f>CD48</f>
        <v/>
      </c>
      <c r="CF48" s="40">
        <f>CE48</f>
        <v/>
      </c>
      <c r="CI48" s="40">
        <f>CG48</f>
        <v/>
      </c>
      <c r="CJ48" s="40">
        <f>CH48</f>
        <v/>
      </c>
      <c r="CK48" s="40">
        <f>CI48</f>
        <v/>
      </c>
      <c r="CM48" s="40">
        <f>CL48</f>
        <v/>
      </c>
      <c r="CN48" s="40">
        <f>CM48</f>
        <v/>
      </c>
      <c r="CP48" s="40">
        <f>CN48</f>
        <v/>
      </c>
      <c r="CR48" s="40">
        <f>CQ48</f>
        <v/>
      </c>
      <c r="CS48" s="40">
        <f>CR48</f>
        <v/>
      </c>
      <c r="CT48" s="40">
        <f>CS48</f>
        <v/>
      </c>
      <c r="CU48" s="40">
        <f>CT48</f>
        <v/>
      </c>
      <c r="CW48" s="40">
        <f>CV48</f>
        <v/>
      </c>
      <c r="CX48" s="40">
        <f>CW48</f>
        <v/>
      </c>
      <c r="CY48" s="40">
        <f>CX48</f>
        <v/>
      </c>
      <c r="CZ48" s="40">
        <f>CY48</f>
        <v/>
      </c>
      <c r="DA48" s="40">
        <f>CZ48</f>
        <v/>
      </c>
      <c r="DB48" s="40">
        <f>DA48</f>
        <v/>
      </c>
      <c r="DD48" s="40">
        <f>DC48</f>
        <v/>
      </c>
    </row>
    <row r="49">
      <c r="A49" s="43" t="inlineStr">
        <is>
          <t>{[][$]CC(CCC)[$][]}</t>
        </is>
      </c>
      <c r="B49" s="43" t="inlineStr">
        <is>
          <t>{[][&gt;]CC(CCC)[&lt;],[&gt;]C(CCC)C[&lt;][]}</t>
        </is>
      </c>
      <c r="C49" s="15" t="inlineStr">
        <is>
          <t>Poly(l-pentene)</t>
        </is>
      </c>
      <c r="D49" s="15" t="inlineStr">
        <is>
          <t>Bicerano's Book</t>
        </is>
      </c>
      <c r="E49" s="12" t="inlineStr">
        <is>
          <t>Single Object</t>
        </is>
      </c>
      <c r="G49" s="40">
        <f>F49</f>
        <v/>
      </c>
      <c r="H49" s="40">
        <f>F49</f>
        <v/>
      </c>
      <c r="I49" s="40">
        <f>F49</f>
        <v/>
      </c>
      <c r="J49" s="40">
        <f>F49</f>
        <v/>
      </c>
      <c r="P49" s="40">
        <f>O49</f>
        <v/>
      </c>
      <c r="Q49" s="40">
        <f>O49</f>
        <v/>
      </c>
      <c r="R49" s="40">
        <f>O49</f>
        <v/>
      </c>
      <c r="S49" s="40">
        <f>O49</f>
        <v/>
      </c>
      <c r="T49" s="40">
        <f>O49</f>
        <v/>
      </c>
      <c r="U49" s="40">
        <f>O49</f>
        <v/>
      </c>
      <c r="W49" s="40">
        <f>V49</f>
        <v/>
      </c>
      <c r="X49" s="40">
        <f>V49</f>
        <v/>
      </c>
      <c r="Y49" s="40">
        <f>V49</f>
        <v/>
      </c>
      <c r="Z49" s="40">
        <f>V49</f>
        <v/>
      </c>
      <c r="AA49" s="40">
        <f>V49</f>
        <v/>
      </c>
      <c r="AB49" s="40">
        <f>V49</f>
        <v/>
      </c>
      <c r="AD49" s="40">
        <f>AC49</f>
        <v/>
      </c>
      <c r="AE49" s="40">
        <f>AC49</f>
        <v/>
      </c>
      <c r="AF49" s="40">
        <f>AC49</f>
        <v/>
      </c>
      <c r="AG49" s="40">
        <f>AC49</f>
        <v/>
      </c>
      <c r="AI49" s="40">
        <f>AH49</f>
        <v/>
      </c>
      <c r="AJ49" s="40">
        <f>AI49</f>
        <v/>
      </c>
      <c r="AK49" s="40">
        <f>AJ49</f>
        <v/>
      </c>
      <c r="AL49" s="40">
        <f>AK49</f>
        <v/>
      </c>
      <c r="AN49" s="40">
        <f>AM49</f>
        <v/>
      </c>
      <c r="AO49" s="40">
        <f>AM49</f>
        <v/>
      </c>
      <c r="AP49" s="40">
        <f>AO49</f>
        <v/>
      </c>
      <c r="AQ49" s="40">
        <f>AP49</f>
        <v/>
      </c>
      <c r="AR49" s="40">
        <f>AQ49</f>
        <v/>
      </c>
      <c r="AS49" s="40">
        <f>AR49</f>
        <v/>
      </c>
      <c r="AT49" s="40">
        <f>AS49</f>
        <v/>
      </c>
      <c r="AU49" s="40">
        <f>AT49</f>
        <v/>
      </c>
      <c r="AW49" s="40">
        <f>AV49</f>
        <v/>
      </c>
      <c r="AX49" s="40">
        <f>AW49</f>
        <v/>
      </c>
      <c r="AY49" s="40">
        <f>AX49</f>
        <v/>
      </c>
      <c r="AZ49" s="40">
        <f>AY49</f>
        <v/>
      </c>
      <c r="BB49" s="40">
        <f>BA49</f>
        <v/>
      </c>
      <c r="BC49" s="40">
        <f>BA49</f>
        <v/>
      </c>
      <c r="BD49" s="40">
        <f>BA49</f>
        <v/>
      </c>
      <c r="BF49" s="40">
        <f>BE49</f>
        <v/>
      </c>
      <c r="BG49" s="40">
        <f>BF49</f>
        <v/>
      </c>
      <c r="BH49" s="40">
        <f>BG49</f>
        <v/>
      </c>
      <c r="BI49" s="40">
        <f>BH49</f>
        <v/>
      </c>
      <c r="BJ49" s="40">
        <f>BI49</f>
        <v/>
      </c>
      <c r="BM49" s="40">
        <f>BL49</f>
        <v/>
      </c>
      <c r="BN49" s="40">
        <f>BM49</f>
        <v/>
      </c>
      <c r="BO49" s="40">
        <f>BN49</f>
        <v/>
      </c>
      <c r="BQ49" s="40">
        <f>BP49</f>
        <v/>
      </c>
      <c r="BR49" s="40">
        <f>BQ49</f>
        <v/>
      </c>
      <c r="BS49" s="40">
        <f>BR49</f>
        <v/>
      </c>
      <c r="BT49" s="40">
        <f>BS49</f>
        <v/>
      </c>
      <c r="BV49" s="40">
        <f>BU49</f>
        <v/>
      </c>
      <c r="BX49" s="40">
        <f>BV49</f>
        <v/>
      </c>
      <c r="BY49" s="40">
        <f>BV49</f>
        <v/>
      </c>
      <c r="CA49" s="40">
        <f>BZ49</f>
        <v/>
      </c>
      <c r="CB49" s="40">
        <f>CA49</f>
        <v/>
      </c>
      <c r="CC49" s="40">
        <f>CB49</f>
        <v/>
      </c>
      <c r="CE49" s="40">
        <f>CD49</f>
        <v/>
      </c>
      <c r="CF49" s="40">
        <f>CE49</f>
        <v/>
      </c>
      <c r="CI49" s="40">
        <f>CG49</f>
        <v/>
      </c>
      <c r="CJ49" s="40">
        <f>CH49</f>
        <v/>
      </c>
      <c r="CK49" s="40">
        <f>CI49</f>
        <v/>
      </c>
      <c r="CM49" s="40">
        <f>CL49</f>
        <v/>
      </c>
      <c r="CN49" s="40">
        <f>CM49</f>
        <v/>
      </c>
      <c r="CP49" s="40">
        <f>CN49</f>
        <v/>
      </c>
      <c r="CR49" s="40">
        <f>CQ49</f>
        <v/>
      </c>
      <c r="CS49" s="40">
        <f>CR49</f>
        <v/>
      </c>
      <c r="CT49" s="40">
        <f>CS49</f>
        <v/>
      </c>
      <c r="CU49" s="40">
        <f>CT49</f>
        <v/>
      </c>
      <c r="CW49" s="40">
        <f>CV49</f>
        <v/>
      </c>
      <c r="CX49" s="40">
        <f>CW49</f>
        <v/>
      </c>
      <c r="CY49" s="40">
        <f>CX49</f>
        <v/>
      </c>
      <c r="CZ49" s="40">
        <f>CY49</f>
        <v/>
      </c>
      <c r="DA49" s="40">
        <f>CZ49</f>
        <v/>
      </c>
      <c r="DB49" s="40">
        <f>DA49</f>
        <v/>
      </c>
      <c r="DD49" s="40">
        <f>DC49</f>
        <v/>
      </c>
    </row>
    <row r="50">
      <c r="A50" s="43" t="inlineStr">
        <is>
          <t>{[][$]CC=C(Cl)C[$][]}</t>
        </is>
      </c>
      <c r="B50" s="43" t="inlineStr">
        <is>
          <t>{[][&gt;]CC=C(Cl)C[&lt;],[&gt;]CC(Cl)=CC[&lt;][]}</t>
        </is>
      </c>
      <c r="C50" s="15" t="inlineStr">
        <is>
          <t>Polychloroprene</t>
        </is>
      </c>
      <c r="D50" s="15" t="inlineStr">
        <is>
          <t>Bicerano's Book</t>
        </is>
      </c>
      <c r="E50" s="12" t="inlineStr">
        <is>
          <t>Single Object</t>
        </is>
      </c>
      <c r="G50" s="40">
        <f>F50</f>
        <v/>
      </c>
      <c r="H50" s="40">
        <f>F50</f>
        <v/>
      </c>
      <c r="I50" s="40">
        <f>F50</f>
        <v/>
      </c>
      <c r="J50" s="40">
        <f>F50</f>
        <v/>
      </c>
      <c r="P50" s="40">
        <f>O50</f>
        <v/>
      </c>
      <c r="Q50" s="40">
        <f>O50</f>
        <v/>
      </c>
      <c r="R50" s="40">
        <f>O50</f>
        <v/>
      </c>
      <c r="S50" s="40">
        <f>O50</f>
        <v/>
      </c>
      <c r="T50" s="40">
        <f>O50</f>
        <v/>
      </c>
      <c r="U50" s="40">
        <f>O50</f>
        <v/>
      </c>
      <c r="W50" s="40">
        <f>V50</f>
        <v/>
      </c>
      <c r="X50" s="40">
        <f>V50</f>
        <v/>
      </c>
      <c r="Y50" s="40">
        <f>V50</f>
        <v/>
      </c>
      <c r="Z50" s="40">
        <f>V50</f>
        <v/>
      </c>
      <c r="AA50" s="40">
        <f>V50</f>
        <v/>
      </c>
      <c r="AB50" s="40">
        <f>V50</f>
        <v/>
      </c>
      <c r="AD50" s="40">
        <f>AC50</f>
        <v/>
      </c>
      <c r="AE50" s="40">
        <f>AC50</f>
        <v/>
      </c>
      <c r="AF50" s="40">
        <f>AC50</f>
        <v/>
      </c>
      <c r="AG50" s="40">
        <f>AC50</f>
        <v/>
      </c>
      <c r="AI50" s="40">
        <f>AH50</f>
        <v/>
      </c>
      <c r="AJ50" s="40">
        <f>AI50</f>
        <v/>
      </c>
      <c r="AK50" s="40">
        <f>AJ50</f>
        <v/>
      </c>
      <c r="AL50" s="40">
        <f>AK50</f>
        <v/>
      </c>
      <c r="AN50" s="40">
        <f>AM50</f>
        <v/>
      </c>
      <c r="AO50" s="40">
        <f>AM50</f>
        <v/>
      </c>
      <c r="AP50" s="40">
        <f>AO50</f>
        <v/>
      </c>
      <c r="AQ50" s="40">
        <f>AP50</f>
        <v/>
      </c>
      <c r="AR50" s="40">
        <f>AQ50</f>
        <v/>
      </c>
      <c r="AS50" s="40">
        <f>AR50</f>
        <v/>
      </c>
      <c r="AT50" s="40">
        <f>AS50</f>
        <v/>
      </c>
      <c r="AU50" s="40">
        <f>AT50</f>
        <v/>
      </c>
      <c r="AW50" s="40">
        <f>AV50</f>
        <v/>
      </c>
      <c r="AX50" s="40">
        <f>AW50</f>
        <v/>
      </c>
      <c r="AY50" s="40">
        <f>AX50</f>
        <v/>
      </c>
      <c r="AZ50" s="40">
        <f>AY50</f>
        <v/>
      </c>
      <c r="BB50" s="40">
        <f>BA50</f>
        <v/>
      </c>
      <c r="BC50" s="40">
        <f>BA50</f>
        <v/>
      </c>
      <c r="BD50" s="40">
        <f>BA50</f>
        <v/>
      </c>
      <c r="BF50" s="40">
        <f>BE50</f>
        <v/>
      </c>
      <c r="BG50" s="40">
        <f>BF50</f>
        <v/>
      </c>
      <c r="BH50" s="40">
        <f>BG50</f>
        <v/>
      </c>
      <c r="BI50" s="40">
        <f>BH50</f>
        <v/>
      </c>
      <c r="BJ50" s="40">
        <f>BI50</f>
        <v/>
      </c>
      <c r="BM50" s="40">
        <f>BL50</f>
        <v/>
      </c>
      <c r="BN50" s="40">
        <f>BM50</f>
        <v/>
      </c>
      <c r="BO50" s="40">
        <f>BN50</f>
        <v/>
      </c>
      <c r="BQ50" s="40">
        <f>BP50</f>
        <v/>
      </c>
      <c r="BR50" s="40">
        <f>BQ50</f>
        <v/>
      </c>
      <c r="BS50" s="40">
        <f>BR50</f>
        <v/>
      </c>
      <c r="BT50" s="40">
        <f>BS50</f>
        <v/>
      </c>
      <c r="BV50" s="40">
        <f>BU50</f>
        <v/>
      </c>
      <c r="BX50" s="40">
        <f>BV50</f>
        <v/>
      </c>
      <c r="BY50" s="40">
        <f>BV50</f>
        <v/>
      </c>
      <c r="CA50" s="40">
        <f>BZ50</f>
        <v/>
      </c>
      <c r="CB50" s="40">
        <f>CA50</f>
        <v/>
      </c>
      <c r="CC50" s="40">
        <f>CB50</f>
        <v/>
      </c>
      <c r="CE50" s="40">
        <f>CD50</f>
        <v/>
      </c>
      <c r="CF50" s="40">
        <f>CE50</f>
        <v/>
      </c>
      <c r="CI50" s="40">
        <f>CG50</f>
        <v/>
      </c>
      <c r="CJ50" s="40">
        <f>CH50</f>
        <v/>
      </c>
      <c r="CK50" s="40">
        <f>CI50</f>
        <v/>
      </c>
      <c r="CM50" s="40">
        <f>CL50</f>
        <v/>
      </c>
      <c r="CN50" s="40">
        <f>CM50</f>
        <v/>
      </c>
      <c r="CP50" s="40">
        <f>CN50</f>
        <v/>
      </c>
      <c r="CR50" s="40">
        <f>CQ50</f>
        <v/>
      </c>
      <c r="CS50" s="40">
        <f>CR50</f>
        <v/>
      </c>
      <c r="CT50" s="40">
        <f>CS50</f>
        <v/>
      </c>
      <c r="CU50" s="40">
        <f>CT50</f>
        <v/>
      </c>
      <c r="CW50" s="40">
        <f>CV50</f>
        <v/>
      </c>
      <c r="CX50" s="40">
        <f>CW50</f>
        <v/>
      </c>
      <c r="CY50" s="40">
        <f>CX50</f>
        <v/>
      </c>
      <c r="CZ50" s="40">
        <f>CY50</f>
        <v/>
      </c>
      <c r="DA50" s="40">
        <f>CZ50</f>
        <v/>
      </c>
      <c r="DB50" s="40">
        <f>DA50</f>
        <v/>
      </c>
      <c r="DD50" s="40">
        <f>DC50</f>
        <v/>
      </c>
    </row>
    <row r="51">
      <c r="A51" s="43" t="inlineStr">
        <is>
          <t>{[][&lt;]CC(C)S[&gt;],[&lt;]C(C)CS[&gt;][]}</t>
        </is>
      </c>
      <c r="B51" s="43" t="inlineStr">
        <is>
          <t>{[][&gt;]SCC(C)[&lt;],[&gt;]SC(C)C[&lt;][]}</t>
        </is>
      </c>
      <c r="C51" s="15" t="inlineStr">
        <is>
          <t>Poly(propylene sulfide)</t>
        </is>
      </c>
      <c r="D51" s="15" t="inlineStr">
        <is>
          <t>Bicerano's Book</t>
        </is>
      </c>
      <c r="E51" s="12" t="inlineStr">
        <is>
          <t>Single Object</t>
        </is>
      </c>
      <c r="G51" s="40">
        <f>F51</f>
        <v/>
      </c>
      <c r="H51" s="40">
        <f>F51</f>
        <v/>
      </c>
      <c r="I51" s="40">
        <f>F51</f>
        <v/>
      </c>
      <c r="J51" s="40">
        <f>F51</f>
        <v/>
      </c>
      <c r="P51" s="40">
        <f>O51</f>
        <v/>
      </c>
      <c r="Q51" s="40">
        <f>O51</f>
        <v/>
      </c>
      <c r="R51" s="40">
        <f>O51</f>
        <v/>
      </c>
      <c r="S51" s="40">
        <f>O51</f>
        <v/>
      </c>
      <c r="T51" s="40">
        <f>O51</f>
        <v/>
      </c>
      <c r="U51" s="40">
        <f>O51</f>
        <v/>
      </c>
      <c r="W51" s="40">
        <f>V51</f>
        <v/>
      </c>
      <c r="X51" s="40">
        <f>V51</f>
        <v/>
      </c>
      <c r="Y51" s="40">
        <f>V51</f>
        <v/>
      </c>
      <c r="Z51" s="40">
        <f>V51</f>
        <v/>
      </c>
      <c r="AA51" s="40">
        <f>V51</f>
        <v/>
      </c>
      <c r="AB51" s="40">
        <f>V51</f>
        <v/>
      </c>
      <c r="AD51" s="40">
        <f>AC51</f>
        <v/>
      </c>
      <c r="AE51" s="40">
        <f>AC51</f>
        <v/>
      </c>
      <c r="AF51" s="40">
        <f>AC51</f>
        <v/>
      </c>
      <c r="AG51" s="40">
        <f>AC51</f>
        <v/>
      </c>
      <c r="AI51" s="40">
        <f>AH51</f>
        <v/>
      </c>
      <c r="AJ51" s="40">
        <f>AI51</f>
        <v/>
      </c>
      <c r="AK51" s="40">
        <f>AJ51</f>
        <v/>
      </c>
      <c r="AL51" s="40">
        <f>AK51</f>
        <v/>
      </c>
      <c r="AN51" s="40">
        <f>AM51</f>
        <v/>
      </c>
      <c r="AO51" s="40">
        <f>AM51</f>
        <v/>
      </c>
      <c r="AP51" s="40">
        <f>AO51</f>
        <v/>
      </c>
      <c r="AQ51" s="40">
        <f>AP51</f>
        <v/>
      </c>
      <c r="AR51" s="40">
        <f>AQ51</f>
        <v/>
      </c>
      <c r="AS51" s="40">
        <f>AR51</f>
        <v/>
      </c>
      <c r="AT51" s="40">
        <f>AS51</f>
        <v/>
      </c>
      <c r="AU51" s="40">
        <f>AT51</f>
        <v/>
      </c>
      <c r="AW51" s="40">
        <f>AV51</f>
        <v/>
      </c>
      <c r="AX51" s="40">
        <f>AW51</f>
        <v/>
      </c>
      <c r="AY51" s="40">
        <f>AX51</f>
        <v/>
      </c>
      <c r="AZ51" s="40">
        <f>AY51</f>
        <v/>
      </c>
      <c r="BB51" s="40">
        <f>BA51</f>
        <v/>
      </c>
      <c r="BC51" s="40">
        <f>BA51</f>
        <v/>
      </c>
      <c r="BD51" s="40">
        <f>BA51</f>
        <v/>
      </c>
      <c r="BF51" s="40">
        <f>BE51</f>
        <v/>
      </c>
      <c r="BG51" s="40">
        <f>BF51</f>
        <v/>
      </c>
      <c r="BH51" s="40">
        <f>BG51</f>
        <v/>
      </c>
      <c r="BI51" s="40">
        <f>BH51</f>
        <v/>
      </c>
      <c r="BJ51" s="40">
        <f>BI51</f>
        <v/>
      </c>
      <c r="BM51" s="40">
        <f>BL51</f>
        <v/>
      </c>
      <c r="BN51" s="40">
        <f>BM51</f>
        <v/>
      </c>
      <c r="BO51" s="40">
        <f>BN51</f>
        <v/>
      </c>
      <c r="BQ51" s="40">
        <f>BP51</f>
        <v/>
      </c>
      <c r="BR51" s="40">
        <f>BQ51</f>
        <v/>
      </c>
      <c r="BS51" s="40">
        <f>BR51</f>
        <v/>
      </c>
      <c r="BT51" s="40">
        <f>BS51</f>
        <v/>
      </c>
      <c r="BV51" s="40">
        <f>BU51</f>
        <v/>
      </c>
      <c r="BX51" s="40">
        <f>BV51</f>
        <v/>
      </c>
      <c r="BY51" s="40">
        <f>BV51</f>
        <v/>
      </c>
      <c r="CA51" s="40">
        <f>BZ51</f>
        <v/>
      </c>
      <c r="CB51" s="40">
        <f>CA51</f>
        <v/>
      </c>
      <c r="CC51" s="40">
        <f>CB51</f>
        <v/>
      </c>
      <c r="CE51" s="40">
        <f>CD51</f>
        <v/>
      </c>
      <c r="CF51" s="40">
        <f>CE51</f>
        <v/>
      </c>
      <c r="CI51" s="40">
        <f>CG51</f>
        <v/>
      </c>
      <c r="CJ51" s="40">
        <f>CH51</f>
        <v/>
      </c>
      <c r="CK51" s="40">
        <f>CI51</f>
        <v/>
      </c>
      <c r="CM51" s="40">
        <f>CL51</f>
        <v/>
      </c>
      <c r="CN51" s="40">
        <f>CM51</f>
        <v/>
      </c>
      <c r="CP51" s="40">
        <f>CN51</f>
        <v/>
      </c>
      <c r="CR51" s="40">
        <f>CQ51</f>
        <v/>
      </c>
      <c r="CS51" s="40">
        <f>CR51</f>
        <v/>
      </c>
      <c r="CT51" s="40">
        <f>CS51</f>
        <v/>
      </c>
      <c r="CU51" s="40">
        <f>CT51</f>
        <v/>
      </c>
      <c r="CW51" s="40">
        <f>CV51</f>
        <v/>
      </c>
      <c r="CX51" s="40">
        <f>CW51</f>
        <v/>
      </c>
      <c r="CY51" s="40">
        <f>CX51</f>
        <v/>
      </c>
      <c r="CZ51" s="40">
        <f>CY51</f>
        <v/>
      </c>
      <c r="DA51" s="40">
        <f>CZ51</f>
        <v/>
      </c>
      <c r="DB51" s="40">
        <f>DA51</f>
        <v/>
      </c>
      <c r="DD51" s="40">
        <f>DC51</f>
        <v/>
      </c>
    </row>
    <row r="52">
      <c r="A52" s="43" t="inlineStr">
        <is>
          <t>{[][$]CC(CC)[$][]}</t>
        </is>
      </c>
      <c r="B52" s="43" t="inlineStr">
        <is>
          <t>{[][&gt;]CC(CC)[&lt;],[&gt;]C(CC)C[&lt;][]}</t>
        </is>
      </c>
      <c r="C52" s="15" t="inlineStr">
        <is>
          <t>Poly(1-butene)</t>
        </is>
      </c>
      <c r="D52" s="15" t="inlineStr">
        <is>
          <t>Bicerano's Book</t>
        </is>
      </c>
      <c r="E52" s="12" t="inlineStr">
        <is>
          <t>Single Object</t>
        </is>
      </c>
      <c r="G52" s="40">
        <f>F52</f>
        <v/>
      </c>
      <c r="H52" s="40">
        <f>F52</f>
        <v/>
      </c>
      <c r="I52" s="40">
        <f>F52</f>
        <v/>
      </c>
      <c r="J52" s="40">
        <f>F52</f>
        <v/>
      </c>
      <c r="P52" s="40">
        <f>O52</f>
        <v/>
      </c>
      <c r="Q52" s="40">
        <f>O52</f>
        <v/>
      </c>
      <c r="R52" s="40">
        <f>O52</f>
        <v/>
      </c>
      <c r="S52" s="40">
        <f>O52</f>
        <v/>
      </c>
      <c r="T52" s="40">
        <f>O52</f>
        <v/>
      </c>
      <c r="U52" s="40">
        <f>O52</f>
        <v/>
      </c>
      <c r="W52" s="40">
        <f>V52</f>
        <v/>
      </c>
      <c r="X52" s="40">
        <f>V52</f>
        <v/>
      </c>
      <c r="Y52" s="40">
        <f>V52</f>
        <v/>
      </c>
      <c r="Z52" s="40">
        <f>V52</f>
        <v/>
      </c>
      <c r="AA52" s="40">
        <f>V52</f>
        <v/>
      </c>
      <c r="AB52" s="40">
        <f>V52</f>
        <v/>
      </c>
      <c r="AD52" s="40">
        <f>AC52</f>
        <v/>
      </c>
      <c r="AE52" s="40">
        <f>AC52</f>
        <v/>
      </c>
      <c r="AF52" s="40">
        <f>AC52</f>
        <v/>
      </c>
      <c r="AG52" s="40">
        <f>AC52</f>
        <v/>
      </c>
      <c r="AI52" s="40">
        <f>AH52</f>
        <v/>
      </c>
      <c r="AJ52" s="40">
        <f>AI52</f>
        <v/>
      </c>
      <c r="AK52" s="40">
        <f>AJ52</f>
        <v/>
      </c>
      <c r="AL52" s="40">
        <f>AK52</f>
        <v/>
      </c>
      <c r="AN52" s="40">
        <f>AM52</f>
        <v/>
      </c>
      <c r="AO52" s="40">
        <f>AM52</f>
        <v/>
      </c>
      <c r="AP52" s="40">
        <f>AO52</f>
        <v/>
      </c>
      <c r="AQ52" s="40">
        <f>AP52</f>
        <v/>
      </c>
      <c r="AR52" s="40">
        <f>AQ52</f>
        <v/>
      </c>
      <c r="AS52" s="40">
        <f>AR52</f>
        <v/>
      </c>
      <c r="AT52" s="40">
        <f>AS52</f>
        <v/>
      </c>
      <c r="AU52" s="40">
        <f>AT52</f>
        <v/>
      </c>
      <c r="AW52" s="40">
        <f>AV52</f>
        <v/>
      </c>
      <c r="AX52" s="40">
        <f>AW52</f>
        <v/>
      </c>
      <c r="AY52" s="40">
        <f>AX52</f>
        <v/>
      </c>
      <c r="AZ52" s="40">
        <f>AY52</f>
        <v/>
      </c>
      <c r="BB52" s="40">
        <f>BA52</f>
        <v/>
      </c>
      <c r="BC52" s="40">
        <f>BA52</f>
        <v/>
      </c>
      <c r="BD52" s="40">
        <f>BA52</f>
        <v/>
      </c>
      <c r="BF52" s="40">
        <f>BE52</f>
        <v/>
      </c>
      <c r="BG52" s="40">
        <f>BF52</f>
        <v/>
      </c>
      <c r="BH52" s="40">
        <f>BG52</f>
        <v/>
      </c>
      <c r="BI52" s="40">
        <f>BH52</f>
        <v/>
      </c>
      <c r="BJ52" s="40">
        <f>BI52</f>
        <v/>
      </c>
      <c r="BM52" s="40">
        <f>BL52</f>
        <v/>
      </c>
      <c r="BN52" s="40">
        <f>BM52</f>
        <v/>
      </c>
      <c r="BO52" s="40">
        <f>BN52</f>
        <v/>
      </c>
      <c r="BQ52" s="40">
        <f>BP52</f>
        <v/>
      </c>
      <c r="BR52" s="40">
        <f>BQ52</f>
        <v/>
      </c>
      <c r="BS52" s="40">
        <f>BR52</f>
        <v/>
      </c>
      <c r="BT52" s="40">
        <f>BS52</f>
        <v/>
      </c>
      <c r="BV52" s="40">
        <f>BU52</f>
        <v/>
      </c>
      <c r="BX52" s="40">
        <f>BV52</f>
        <v/>
      </c>
      <c r="BY52" s="40">
        <f>BV52</f>
        <v/>
      </c>
      <c r="CA52" s="40">
        <f>BZ52</f>
        <v/>
      </c>
      <c r="CB52" s="40">
        <f>CA52</f>
        <v/>
      </c>
      <c r="CC52" s="40">
        <f>CB52</f>
        <v/>
      </c>
      <c r="CE52" s="40">
        <f>CD52</f>
        <v/>
      </c>
      <c r="CF52" s="40">
        <f>CE52</f>
        <v/>
      </c>
      <c r="CI52" s="40">
        <f>CG52</f>
        <v/>
      </c>
      <c r="CJ52" s="40">
        <f>CH52</f>
        <v/>
      </c>
      <c r="CK52" s="40">
        <f>CI52</f>
        <v/>
      </c>
      <c r="CM52" s="40">
        <f>CL52</f>
        <v/>
      </c>
      <c r="CN52" s="40">
        <f>CM52</f>
        <v/>
      </c>
      <c r="CP52" s="40">
        <f>CN52</f>
        <v/>
      </c>
      <c r="CR52" s="40">
        <f>CQ52</f>
        <v/>
      </c>
      <c r="CS52" s="40">
        <f>CR52</f>
        <v/>
      </c>
      <c r="CT52" s="40">
        <f>CS52</f>
        <v/>
      </c>
      <c r="CU52" s="40">
        <f>CT52</f>
        <v/>
      </c>
      <c r="CW52" s="40">
        <f>CV52</f>
        <v/>
      </c>
      <c r="CX52" s="40">
        <f>CW52</f>
        <v/>
      </c>
      <c r="CY52" s="40">
        <f>CX52</f>
        <v/>
      </c>
      <c r="CZ52" s="40">
        <f>CY52</f>
        <v/>
      </c>
      <c r="DA52" s="40">
        <f>CZ52</f>
        <v/>
      </c>
      <c r="DB52" s="40">
        <f>DA52</f>
        <v/>
      </c>
      <c r="DD52" s="40">
        <f>DC52</f>
        <v/>
      </c>
    </row>
    <row r="53">
      <c r="A53" s="43" t="inlineStr">
        <is>
          <t>{[][&lt;]OCCO[&lt;],[&gt;]C(=O)CCCCCCCC(=O)[&gt;][]}</t>
        </is>
      </c>
      <c r="B53" s="43" t="inlineStr">
        <is>
          <t>{[][&gt;2]OCCO[&lt;1],[&gt;3]C(=O)CCCCCCCC(=O)[&lt;2],[&gt;2]OCCO[&lt;3],[&gt;3]C(=O)CCCCCCCC(=O)[&lt;1][]}</t>
        </is>
      </c>
      <c r="C53" s="15" t="inlineStr">
        <is>
          <t>Poly(ethylene azelate)</t>
        </is>
      </c>
      <c r="D53" s="15" t="inlineStr">
        <is>
          <t>Bicerano's Book</t>
        </is>
      </c>
      <c r="E53" s="12" t="inlineStr">
        <is>
          <t>Single Object</t>
        </is>
      </c>
      <c r="G53" s="40">
        <f>F53</f>
        <v/>
      </c>
      <c r="H53" s="40">
        <f>F53</f>
        <v/>
      </c>
      <c r="I53" s="40">
        <f>F53</f>
        <v/>
      </c>
      <c r="J53" s="40">
        <f>F53</f>
        <v/>
      </c>
      <c r="P53" s="40">
        <f>O53</f>
        <v/>
      </c>
      <c r="Q53" s="40">
        <f>O53</f>
        <v/>
      </c>
      <c r="R53" s="40">
        <f>O53</f>
        <v/>
      </c>
      <c r="S53" s="40">
        <f>O53</f>
        <v/>
      </c>
      <c r="T53" s="40">
        <f>O53</f>
        <v/>
      </c>
      <c r="U53" s="40">
        <f>O53</f>
        <v/>
      </c>
      <c r="W53" s="40">
        <f>V53</f>
        <v/>
      </c>
      <c r="X53" s="40">
        <f>V53</f>
        <v/>
      </c>
      <c r="Y53" s="40">
        <f>V53</f>
        <v/>
      </c>
      <c r="Z53" s="40">
        <f>V53</f>
        <v/>
      </c>
      <c r="AA53" s="40">
        <f>V53</f>
        <v/>
      </c>
      <c r="AB53" s="40">
        <f>V53</f>
        <v/>
      </c>
      <c r="AD53" s="40">
        <f>AC53</f>
        <v/>
      </c>
      <c r="AE53" s="40">
        <f>AC53</f>
        <v/>
      </c>
      <c r="AF53" s="40">
        <f>AC53</f>
        <v/>
      </c>
      <c r="AG53" s="40">
        <f>AC53</f>
        <v/>
      </c>
      <c r="AI53" s="40">
        <f>AH53</f>
        <v/>
      </c>
      <c r="AJ53" s="40">
        <f>AI53</f>
        <v/>
      </c>
      <c r="AK53" s="40">
        <f>AJ53</f>
        <v/>
      </c>
      <c r="AL53" s="40">
        <f>AK53</f>
        <v/>
      </c>
      <c r="AN53" s="40">
        <f>AM53</f>
        <v/>
      </c>
      <c r="AO53" s="40">
        <f>AM53</f>
        <v/>
      </c>
      <c r="AP53" s="40">
        <f>AO53</f>
        <v/>
      </c>
      <c r="AQ53" s="40">
        <f>AP53</f>
        <v/>
      </c>
      <c r="AR53" s="40">
        <f>AQ53</f>
        <v/>
      </c>
      <c r="AS53" s="40">
        <f>AR53</f>
        <v/>
      </c>
      <c r="AT53" s="40">
        <f>AS53</f>
        <v/>
      </c>
      <c r="AU53" s="40">
        <f>AT53</f>
        <v/>
      </c>
      <c r="AW53" s="40">
        <f>AV53</f>
        <v/>
      </c>
      <c r="AX53" s="40">
        <f>AW53</f>
        <v/>
      </c>
      <c r="AY53" s="40">
        <f>AX53</f>
        <v/>
      </c>
      <c r="AZ53" s="40">
        <f>AY53</f>
        <v/>
      </c>
      <c r="BB53" s="40">
        <f>BA53</f>
        <v/>
      </c>
      <c r="BC53" s="40">
        <f>BA53</f>
        <v/>
      </c>
      <c r="BD53" s="40">
        <f>BA53</f>
        <v/>
      </c>
      <c r="BF53" s="40">
        <f>BE53</f>
        <v/>
      </c>
      <c r="BG53" s="40">
        <f>BF53</f>
        <v/>
      </c>
      <c r="BH53" s="40">
        <f>BG53</f>
        <v/>
      </c>
      <c r="BI53" s="40">
        <f>BH53</f>
        <v/>
      </c>
      <c r="BJ53" s="40">
        <f>BI53</f>
        <v/>
      </c>
      <c r="BM53" s="40">
        <f>BL53</f>
        <v/>
      </c>
      <c r="BN53" s="40">
        <f>BM53</f>
        <v/>
      </c>
      <c r="BO53" s="40">
        <f>BN53</f>
        <v/>
      </c>
      <c r="BQ53" s="40">
        <f>BP53</f>
        <v/>
      </c>
      <c r="BR53" s="40">
        <f>BQ53</f>
        <v/>
      </c>
      <c r="BS53" s="40">
        <f>BR53</f>
        <v/>
      </c>
      <c r="BT53" s="40">
        <f>BS53</f>
        <v/>
      </c>
      <c r="BV53" s="40">
        <f>BU53</f>
        <v/>
      </c>
      <c r="BX53" s="40">
        <f>BV53</f>
        <v/>
      </c>
      <c r="BY53" s="40">
        <f>BV53</f>
        <v/>
      </c>
      <c r="CA53" s="40">
        <f>BZ53</f>
        <v/>
      </c>
      <c r="CB53" s="40">
        <f>CA53</f>
        <v/>
      </c>
      <c r="CC53" s="40">
        <f>CB53</f>
        <v/>
      </c>
      <c r="CE53" s="40">
        <f>CD53</f>
        <v/>
      </c>
      <c r="CF53" s="40">
        <f>CE53</f>
        <v/>
      </c>
      <c r="CI53" s="40">
        <f>CG53</f>
        <v/>
      </c>
      <c r="CJ53" s="40">
        <f>CH53</f>
        <v/>
      </c>
      <c r="CK53" s="40">
        <f>CI53</f>
        <v/>
      </c>
      <c r="CM53" s="40">
        <f>CL53</f>
        <v/>
      </c>
      <c r="CN53" s="40">
        <f>CM53</f>
        <v/>
      </c>
      <c r="CP53" s="40">
        <f>CN53</f>
        <v/>
      </c>
      <c r="CR53" s="40">
        <f>CQ53</f>
        <v/>
      </c>
      <c r="CS53" s="40">
        <f>CR53</f>
        <v/>
      </c>
      <c r="CT53" s="40">
        <f>CS53</f>
        <v/>
      </c>
      <c r="CU53" s="40">
        <f>CT53</f>
        <v/>
      </c>
      <c r="CW53" s="40">
        <f>CV53</f>
        <v/>
      </c>
      <c r="CX53" s="40">
        <f>CW53</f>
        <v/>
      </c>
      <c r="CY53" s="40">
        <f>CX53</f>
        <v/>
      </c>
      <c r="CZ53" s="40">
        <f>CY53</f>
        <v/>
      </c>
      <c r="DA53" s="40">
        <f>CZ53</f>
        <v/>
      </c>
      <c r="DB53" s="40">
        <f>DA53</f>
        <v/>
      </c>
      <c r="DD53" s="40">
        <f>DC53</f>
        <v/>
      </c>
    </row>
    <row r="54">
      <c r="A54" s="43" t="inlineStr">
        <is>
          <t>{[][$]CC(C(=O)OC(C)CCCCCC)[$][]}</t>
        </is>
      </c>
      <c r="B54" s="43" t="inlineStr">
        <is>
          <t>{[][&gt;]CC(C(OC(CCCCCC)C)=O)[&lt;],[&gt;]C(C(OC(CCCCCC)C)=O)C[&lt;][]}</t>
        </is>
      </c>
      <c r="C54" s="15" t="inlineStr">
        <is>
          <t>Poly(2-octyl acrylate)</t>
        </is>
      </c>
      <c r="D54" s="15" t="inlineStr">
        <is>
          <t>Bicerano's Book</t>
        </is>
      </c>
      <c r="E54" s="12" t="inlineStr">
        <is>
          <t>Single Object</t>
        </is>
      </c>
      <c r="G54" s="40">
        <f>F54</f>
        <v/>
      </c>
      <c r="H54" s="40">
        <f>F54</f>
        <v/>
      </c>
      <c r="I54" s="40">
        <f>F54</f>
        <v/>
      </c>
      <c r="J54" s="40">
        <f>F54</f>
        <v/>
      </c>
      <c r="P54" s="40">
        <f>O54</f>
        <v/>
      </c>
      <c r="Q54" s="40">
        <f>O54</f>
        <v/>
      </c>
      <c r="R54" s="40">
        <f>O54</f>
        <v/>
      </c>
      <c r="S54" s="40">
        <f>O54</f>
        <v/>
      </c>
      <c r="T54" s="40">
        <f>O54</f>
        <v/>
      </c>
      <c r="U54" s="40">
        <f>O54</f>
        <v/>
      </c>
      <c r="W54" s="40">
        <f>V54</f>
        <v/>
      </c>
      <c r="X54" s="40">
        <f>V54</f>
        <v/>
      </c>
      <c r="Y54" s="40">
        <f>V54</f>
        <v/>
      </c>
      <c r="Z54" s="40">
        <f>V54</f>
        <v/>
      </c>
      <c r="AA54" s="40">
        <f>V54</f>
        <v/>
      </c>
      <c r="AB54" s="40">
        <f>V54</f>
        <v/>
      </c>
      <c r="AD54" s="40">
        <f>AC54</f>
        <v/>
      </c>
      <c r="AE54" s="40">
        <f>AC54</f>
        <v/>
      </c>
      <c r="AF54" s="40">
        <f>AC54</f>
        <v/>
      </c>
      <c r="AG54" s="40">
        <f>AC54</f>
        <v/>
      </c>
      <c r="AI54" s="40">
        <f>AH54</f>
        <v/>
      </c>
      <c r="AJ54" s="40">
        <f>AI54</f>
        <v/>
      </c>
      <c r="AK54" s="40">
        <f>AJ54</f>
        <v/>
      </c>
      <c r="AL54" s="40">
        <f>AK54</f>
        <v/>
      </c>
      <c r="AN54" s="40">
        <f>AM54</f>
        <v/>
      </c>
      <c r="AO54" s="40">
        <f>AM54</f>
        <v/>
      </c>
      <c r="AP54" s="40">
        <f>AO54</f>
        <v/>
      </c>
      <c r="AQ54" s="40">
        <f>AP54</f>
        <v/>
      </c>
      <c r="AR54" s="40">
        <f>AQ54</f>
        <v/>
      </c>
      <c r="AS54" s="40">
        <f>AR54</f>
        <v/>
      </c>
      <c r="AT54" s="40">
        <f>AS54</f>
        <v/>
      </c>
      <c r="AU54" s="40">
        <f>AT54</f>
        <v/>
      </c>
      <c r="AW54" s="40">
        <f>AV54</f>
        <v/>
      </c>
      <c r="AX54" s="40">
        <f>AW54</f>
        <v/>
      </c>
      <c r="AY54" s="40">
        <f>AX54</f>
        <v/>
      </c>
      <c r="AZ54" s="40">
        <f>AY54</f>
        <v/>
      </c>
      <c r="BB54" s="40">
        <f>BA54</f>
        <v/>
      </c>
      <c r="BC54" s="40">
        <f>BA54</f>
        <v/>
      </c>
      <c r="BD54" s="40">
        <f>BA54</f>
        <v/>
      </c>
      <c r="BF54" s="40">
        <f>BE54</f>
        <v/>
      </c>
      <c r="BG54" s="40">
        <f>BF54</f>
        <v/>
      </c>
      <c r="BH54" s="40">
        <f>BG54</f>
        <v/>
      </c>
      <c r="BI54" s="40">
        <f>BH54</f>
        <v/>
      </c>
      <c r="BJ54" s="40">
        <f>BI54</f>
        <v/>
      </c>
      <c r="BM54" s="40">
        <f>BL54</f>
        <v/>
      </c>
      <c r="BN54" s="40">
        <f>BM54</f>
        <v/>
      </c>
      <c r="BO54" s="40">
        <f>BN54</f>
        <v/>
      </c>
      <c r="BQ54" s="40">
        <f>BP54</f>
        <v/>
      </c>
      <c r="BR54" s="40">
        <f>BQ54</f>
        <v/>
      </c>
      <c r="BS54" s="40">
        <f>BR54</f>
        <v/>
      </c>
      <c r="BT54" s="40">
        <f>BS54</f>
        <v/>
      </c>
      <c r="BV54" s="40">
        <f>BU54</f>
        <v/>
      </c>
      <c r="BX54" s="40">
        <f>BV54</f>
        <v/>
      </c>
      <c r="BY54" s="40">
        <f>BV54</f>
        <v/>
      </c>
      <c r="CA54" s="40">
        <f>BZ54</f>
        <v/>
      </c>
      <c r="CB54" s="40">
        <f>CA54</f>
        <v/>
      </c>
      <c r="CC54" s="40">
        <f>CB54</f>
        <v/>
      </c>
      <c r="CE54" s="40">
        <f>CD54</f>
        <v/>
      </c>
      <c r="CF54" s="40">
        <f>CE54</f>
        <v/>
      </c>
      <c r="CI54" s="40">
        <f>CG54</f>
        <v/>
      </c>
      <c r="CJ54" s="40">
        <f>CH54</f>
        <v/>
      </c>
      <c r="CK54" s="40">
        <f>CI54</f>
        <v/>
      </c>
      <c r="CM54" s="40">
        <f>CL54</f>
        <v/>
      </c>
      <c r="CN54" s="40">
        <f>CM54</f>
        <v/>
      </c>
      <c r="CP54" s="40">
        <f>CN54</f>
        <v/>
      </c>
      <c r="CR54" s="40">
        <f>CQ54</f>
        <v/>
      </c>
      <c r="CS54" s="40">
        <f>CR54</f>
        <v/>
      </c>
      <c r="CT54" s="40">
        <f>CS54</f>
        <v/>
      </c>
      <c r="CU54" s="40">
        <f>CT54</f>
        <v/>
      </c>
      <c r="CW54" s="40">
        <f>CV54</f>
        <v/>
      </c>
      <c r="CX54" s="40">
        <f>CW54</f>
        <v/>
      </c>
      <c r="CY54" s="40">
        <f>CX54</f>
        <v/>
      </c>
      <c r="CZ54" s="40">
        <f>CY54</f>
        <v/>
      </c>
      <c r="DA54" s="40">
        <f>CZ54</f>
        <v/>
      </c>
      <c r="DB54" s="40">
        <f>DA54</f>
        <v/>
      </c>
      <c r="DD54" s="40">
        <f>DC54</f>
        <v/>
      </c>
    </row>
    <row r="55">
      <c r="A55" s="43" t="inlineStr">
        <is>
          <t>{[][$]CC(C(=O)OCCC)[$][]}</t>
        </is>
      </c>
      <c r="B55" s="43" t="inlineStr">
        <is>
          <t>{[][&gt;]CC(C(OCCC)=O)[&lt;],[&gt;]C(C(OCCC)=O)C[&lt;][]}</t>
        </is>
      </c>
      <c r="C55" s="15" t="inlineStr">
        <is>
          <t>Poly(n-propyl acrylate)</t>
        </is>
      </c>
      <c r="D55" s="15" t="inlineStr">
        <is>
          <t>Bicerano's Book</t>
        </is>
      </c>
      <c r="E55" s="12" t="inlineStr">
        <is>
          <t>Single Object</t>
        </is>
      </c>
      <c r="G55" s="40">
        <f>F55</f>
        <v/>
      </c>
      <c r="H55" s="40">
        <f>F55</f>
        <v/>
      </c>
      <c r="I55" s="40">
        <f>F55</f>
        <v/>
      </c>
      <c r="J55" s="40">
        <f>F55</f>
        <v/>
      </c>
      <c r="P55" s="40">
        <f>O55</f>
        <v/>
      </c>
      <c r="Q55" s="40">
        <f>O55</f>
        <v/>
      </c>
      <c r="R55" s="40">
        <f>O55</f>
        <v/>
      </c>
      <c r="S55" s="40">
        <f>O55</f>
        <v/>
      </c>
      <c r="T55" s="40">
        <f>O55</f>
        <v/>
      </c>
      <c r="U55" s="40">
        <f>O55</f>
        <v/>
      </c>
      <c r="W55" s="40">
        <f>V55</f>
        <v/>
      </c>
      <c r="X55" s="40">
        <f>V55</f>
        <v/>
      </c>
      <c r="Y55" s="40">
        <f>V55</f>
        <v/>
      </c>
      <c r="Z55" s="40">
        <f>V55</f>
        <v/>
      </c>
      <c r="AA55" s="40">
        <f>V55</f>
        <v/>
      </c>
      <c r="AB55" s="40">
        <f>V55</f>
        <v/>
      </c>
      <c r="AD55" s="40">
        <f>AC55</f>
        <v/>
      </c>
      <c r="AE55" s="40">
        <f>AC55</f>
        <v/>
      </c>
      <c r="AF55" s="40">
        <f>AC55</f>
        <v/>
      </c>
      <c r="AG55" s="40">
        <f>AC55</f>
        <v/>
      </c>
      <c r="AI55" s="40">
        <f>AH55</f>
        <v/>
      </c>
      <c r="AJ55" s="40">
        <f>AI55</f>
        <v/>
      </c>
      <c r="AK55" s="40">
        <f>AJ55</f>
        <v/>
      </c>
      <c r="AL55" s="40">
        <f>AK55</f>
        <v/>
      </c>
      <c r="AN55" s="40">
        <f>AM55</f>
        <v/>
      </c>
      <c r="AO55" s="40">
        <f>AM55</f>
        <v/>
      </c>
      <c r="AP55" s="40">
        <f>AO55</f>
        <v/>
      </c>
      <c r="AQ55" s="40">
        <f>AP55</f>
        <v/>
      </c>
      <c r="AR55" s="40">
        <f>AQ55</f>
        <v/>
      </c>
      <c r="AS55" s="40">
        <f>AR55</f>
        <v/>
      </c>
      <c r="AT55" s="40">
        <f>AS55</f>
        <v/>
      </c>
      <c r="AU55" s="40">
        <f>AT55</f>
        <v/>
      </c>
      <c r="AW55" s="40">
        <f>AV55</f>
        <v/>
      </c>
      <c r="AX55" s="40">
        <f>AW55</f>
        <v/>
      </c>
      <c r="AY55" s="40">
        <f>AX55</f>
        <v/>
      </c>
      <c r="AZ55" s="40">
        <f>AY55</f>
        <v/>
      </c>
      <c r="BB55" s="40">
        <f>BA55</f>
        <v/>
      </c>
      <c r="BC55" s="40">
        <f>BA55</f>
        <v/>
      </c>
      <c r="BD55" s="40">
        <f>BA55</f>
        <v/>
      </c>
      <c r="BF55" s="40">
        <f>BE55</f>
        <v/>
      </c>
      <c r="BG55" s="40">
        <f>BF55</f>
        <v/>
      </c>
      <c r="BH55" s="40">
        <f>BG55</f>
        <v/>
      </c>
      <c r="BI55" s="40">
        <f>BH55</f>
        <v/>
      </c>
      <c r="BJ55" s="40">
        <f>BI55</f>
        <v/>
      </c>
      <c r="BM55" s="40">
        <f>BL55</f>
        <v/>
      </c>
      <c r="BN55" s="40">
        <f>BM55</f>
        <v/>
      </c>
      <c r="BO55" s="40">
        <f>BN55</f>
        <v/>
      </c>
      <c r="BQ55" s="40">
        <f>BP55</f>
        <v/>
      </c>
      <c r="BR55" s="40">
        <f>BQ55</f>
        <v/>
      </c>
      <c r="BS55" s="40">
        <f>BR55</f>
        <v/>
      </c>
      <c r="BT55" s="40">
        <f>BS55</f>
        <v/>
      </c>
      <c r="BV55" s="40">
        <f>BU55</f>
        <v/>
      </c>
      <c r="BX55" s="40">
        <f>BV55</f>
        <v/>
      </c>
      <c r="BY55" s="40">
        <f>BV55</f>
        <v/>
      </c>
      <c r="CA55" s="40">
        <f>BZ55</f>
        <v/>
      </c>
      <c r="CB55" s="40">
        <f>CA55</f>
        <v/>
      </c>
      <c r="CC55" s="40">
        <f>CB55</f>
        <v/>
      </c>
      <c r="CE55" s="40">
        <f>CD55</f>
        <v/>
      </c>
      <c r="CF55" s="40">
        <f>CE55</f>
        <v/>
      </c>
      <c r="CI55" s="40">
        <f>CG55</f>
        <v/>
      </c>
      <c r="CJ55" s="40">
        <f>CH55</f>
        <v/>
      </c>
      <c r="CK55" s="40">
        <f>CI55</f>
        <v/>
      </c>
      <c r="CM55" s="40">
        <f>CL55</f>
        <v/>
      </c>
      <c r="CN55" s="40">
        <f>CM55</f>
        <v/>
      </c>
      <c r="CP55" s="40">
        <f>CN55</f>
        <v/>
      </c>
      <c r="CR55" s="40">
        <f>CQ55</f>
        <v/>
      </c>
      <c r="CS55" s="40">
        <f>CR55</f>
        <v/>
      </c>
      <c r="CT55" s="40">
        <f>CS55</f>
        <v/>
      </c>
      <c r="CU55" s="40">
        <f>CT55</f>
        <v/>
      </c>
      <c r="CW55" s="40">
        <f>CV55</f>
        <v/>
      </c>
      <c r="CX55" s="40">
        <f>CW55</f>
        <v/>
      </c>
      <c r="CY55" s="40">
        <f>CX55</f>
        <v/>
      </c>
      <c r="CZ55" s="40">
        <f>CY55</f>
        <v/>
      </c>
      <c r="DA55" s="40">
        <f>CZ55</f>
        <v/>
      </c>
      <c r="DB55" s="40">
        <f>DA55</f>
        <v/>
      </c>
      <c r="DD55" s="40">
        <f>DC55</f>
        <v/>
      </c>
    </row>
    <row r="56">
      <c r="A56" s="43" t="inlineStr">
        <is>
          <t>{[][$]CC(C)[$][]}</t>
        </is>
      </c>
      <c r="B56" s="43" t="inlineStr">
        <is>
          <t>{[][&gt;]CC(C)[&lt;],[&gt;]C(C)C[&lt;][]}</t>
        </is>
      </c>
      <c r="C56" s="15" t="inlineStr">
        <is>
          <t>Polypropylene</t>
        </is>
      </c>
      <c r="D56" s="15" t="inlineStr">
        <is>
          <t>Bicerano's Book</t>
        </is>
      </c>
      <c r="E56" s="12" t="inlineStr">
        <is>
          <t>Single Object</t>
        </is>
      </c>
      <c r="G56" s="40">
        <f>F56</f>
        <v/>
      </c>
      <c r="H56" s="40">
        <f>F56</f>
        <v/>
      </c>
      <c r="I56" s="40">
        <f>F56</f>
        <v/>
      </c>
      <c r="J56" s="40">
        <f>F56</f>
        <v/>
      </c>
      <c r="P56" s="40">
        <f>O56</f>
        <v/>
      </c>
      <c r="Q56" s="40">
        <f>O56</f>
        <v/>
      </c>
      <c r="R56" s="40">
        <f>O56</f>
        <v/>
      </c>
      <c r="S56" s="40">
        <f>O56</f>
        <v/>
      </c>
      <c r="T56" s="40">
        <f>O56</f>
        <v/>
      </c>
      <c r="U56" s="40">
        <f>O56</f>
        <v/>
      </c>
      <c r="W56" s="40">
        <f>V56</f>
        <v/>
      </c>
      <c r="X56" s="40">
        <f>V56</f>
        <v/>
      </c>
      <c r="Y56" s="40">
        <f>V56</f>
        <v/>
      </c>
      <c r="Z56" s="40">
        <f>V56</f>
        <v/>
      </c>
      <c r="AA56" s="40">
        <f>V56</f>
        <v/>
      </c>
      <c r="AB56" s="40">
        <f>V56</f>
        <v/>
      </c>
      <c r="AD56" s="40">
        <f>AC56</f>
        <v/>
      </c>
      <c r="AE56" s="40">
        <f>AC56</f>
        <v/>
      </c>
      <c r="AF56" s="40">
        <f>AC56</f>
        <v/>
      </c>
      <c r="AG56" s="40">
        <f>AC56</f>
        <v/>
      </c>
      <c r="AI56" s="40">
        <f>AH56</f>
        <v/>
      </c>
      <c r="AJ56" s="40">
        <f>AI56</f>
        <v/>
      </c>
      <c r="AK56" s="40">
        <f>AJ56</f>
        <v/>
      </c>
      <c r="AL56" s="40">
        <f>AK56</f>
        <v/>
      </c>
      <c r="AN56" s="40">
        <f>AM56</f>
        <v/>
      </c>
      <c r="AO56" s="40">
        <f>AM56</f>
        <v/>
      </c>
      <c r="AP56" s="40">
        <f>AO56</f>
        <v/>
      </c>
      <c r="AQ56" s="40">
        <f>AP56</f>
        <v/>
      </c>
      <c r="AR56" s="40">
        <f>AQ56</f>
        <v/>
      </c>
      <c r="AS56" s="40">
        <f>AR56</f>
        <v/>
      </c>
      <c r="AT56" s="40">
        <f>AS56</f>
        <v/>
      </c>
      <c r="AU56" s="40">
        <f>AT56</f>
        <v/>
      </c>
      <c r="AW56" s="40">
        <f>AV56</f>
        <v/>
      </c>
      <c r="AX56" s="40">
        <f>AW56</f>
        <v/>
      </c>
      <c r="AY56" s="40">
        <f>AX56</f>
        <v/>
      </c>
      <c r="AZ56" s="40">
        <f>AY56</f>
        <v/>
      </c>
      <c r="BB56" s="40">
        <f>BA56</f>
        <v/>
      </c>
      <c r="BC56" s="40">
        <f>BA56</f>
        <v/>
      </c>
      <c r="BD56" s="40">
        <f>BA56</f>
        <v/>
      </c>
      <c r="BF56" s="40">
        <f>BE56</f>
        <v/>
      </c>
      <c r="BG56" s="40">
        <f>BF56</f>
        <v/>
      </c>
      <c r="BH56" s="40">
        <f>BG56</f>
        <v/>
      </c>
      <c r="BI56" s="40">
        <f>BH56</f>
        <v/>
      </c>
      <c r="BJ56" s="40">
        <f>BI56</f>
        <v/>
      </c>
      <c r="BM56" s="40">
        <f>BL56</f>
        <v/>
      </c>
      <c r="BN56" s="40">
        <f>BM56</f>
        <v/>
      </c>
      <c r="BO56" s="40">
        <f>BN56</f>
        <v/>
      </c>
      <c r="BQ56" s="40">
        <f>BP56</f>
        <v/>
      </c>
      <c r="BR56" s="40">
        <f>BQ56</f>
        <v/>
      </c>
      <c r="BS56" s="40">
        <f>BR56</f>
        <v/>
      </c>
      <c r="BT56" s="40">
        <f>BS56</f>
        <v/>
      </c>
      <c r="BV56" s="40">
        <f>BU56</f>
        <v/>
      </c>
      <c r="BX56" s="40">
        <f>BV56</f>
        <v/>
      </c>
      <c r="BY56" s="40">
        <f>BV56</f>
        <v/>
      </c>
      <c r="CA56" s="40">
        <f>BZ56</f>
        <v/>
      </c>
      <c r="CB56" s="40">
        <f>CA56</f>
        <v/>
      </c>
      <c r="CC56" s="40">
        <f>CB56</f>
        <v/>
      </c>
      <c r="CE56" s="40">
        <f>CD56</f>
        <v/>
      </c>
      <c r="CF56" s="40">
        <f>CE56</f>
        <v/>
      </c>
      <c r="CI56" s="40">
        <f>CG56</f>
        <v/>
      </c>
      <c r="CJ56" s="40">
        <f>CH56</f>
        <v/>
      </c>
      <c r="CK56" s="40">
        <f>CI56</f>
        <v/>
      </c>
      <c r="CM56" s="40">
        <f>CL56</f>
        <v/>
      </c>
      <c r="CN56" s="40">
        <f>CM56</f>
        <v/>
      </c>
      <c r="CP56" s="40">
        <f>CN56</f>
        <v/>
      </c>
      <c r="CR56" s="40">
        <f>CQ56</f>
        <v/>
      </c>
      <c r="CS56" s="40">
        <f>CR56</f>
        <v/>
      </c>
      <c r="CT56" s="40">
        <f>CS56</f>
        <v/>
      </c>
      <c r="CU56" s="40">
        <f>CT56</f>
        <v/>
      </c>
      <c r="CW56" s="40">
        <f>CV56</f>
        <v/>
      </c>
      <c r="CX56" s="40">
        <f>CW56</f>
        <v/>
      </c>
      <c r="CY56" s="40">
        <f>CX56</f>
        <v/>
      </c>
      <c r="CZ56" s="40">
        <f>CY56</f>
        <v/>
      </c>
      <c r="DA56" s="40">
        <f>CZ56</f>
        <v/>
      </c>
      <c r="DB56" s="40">
        <f>DA56</f>
        <v/>
      </c>
      <c r="DD56" s="40">
        <f>DC56</f>
        <v/>
      </c>
    </row>
    <row r="57">
      <c r="A57" s="43" t="inlineStr">
        <is>
          <t>{[][$]CC(F)(F)[$][]}</t>
        </is>
      </c>
      <c r="B57" s="43" t="inlineStr">
        <is>
          <t>{[][&gt;]CC(F)(F)[&lt;],[&gt;]C(F)(F)C[&lt;][]}</t>
        </is>
      </c>
      <c r="C57" s="15" t="inlineStr">
        <is>
          <t>Poly(vinylidene fluoride)</t>
        </is>
      </c>
      <c r="D57" s="15" t="inlineStr">
        <is>
          <t>Bicerano's Book</t>
        </is>
      </c>
      <c r="E57" s="12" t="inlineStr">
        <is>
          <t>Single Object</t>
        </is>
      </c>
      <c r="G57" s="40">
        <f>F57</f>
        <v/>
      </c>
      <c r="H57" s="40">
        <f>F57</f>
        <v/>
      </c>
      <c r="I57" s="40">
        <f>F57</f>
        <v/>
      </c>
      <c r="J57" s="40">
        <f>F57</f>
        <v/>
      </c>
      <c r="P57" s="40">
        <f>O57</f>
        <v/>
      </c>
      <c r="Q57" s="40">
        <f>O57</f>
        <v/>
      </c>
      <c r="R57" s="40">
        <f>O57</f>
        <v/>
      </c>
      <c r="S57" s="40">
        <f>O57</f>
        <v/>
      </c>
      <c r="T57" s="40">
        <f>O57</f>
        <v/>
      </c>
      <c r="U57" s="40">
        <f>O57</f>
        <v/>
      </c>
      <c r="W57" s="40">
        <f>V57</f>
        <v/>
      </c>
      <c r="X57" s="40">
        <f>V57</f>
        <v/>
      </c>
      <c r="Y57" s="40">
        <f>V57</f>
        <v/>
      </c>
      <c r="Z57" s="40">
        <f>V57</f>
        <v/>
      </c>
      <c r="AA57" s="40">
        <f>V57</f>
        <v/>
      </c>
      <c r="AB57" s="40">
        <f>V57</f>
        <v/>
      </c>
      <c r="AD57" s="40">
        <f>AC57</f>
        <v/>
      </c>
      <c r="AE57" s="40">
        <f>AC57</f>
        <v/>
      </c>
      <c r="AF57" s="40">
        <f>AC57</f>
        <v/>
      </c>
      <c r="AG57" s="40">
        <f>AC57</f>
        <v/>
      </c>
      <c r="AI57" s="40">
        <f>AH57</f>
        <v/>
      </c>
      <c r="AJ57" s="40">
        <f>AI57</f>
        <v/>
      </c>
      <c r="AK57" s="40">
        <f>AJ57</f>
        <v/>
      </c>
      <c r="AL57" s="40">
        <f>AK57</f>
        <v/>
      </c>
      <c r="AN57" s="40">
        <f>AM57</f>
        <v/>
      </c>
      <c r="AO57" s="40">
        <f>AM57</f>
        <v/>
      </c>
      <c r="AP57" s="40">
        <f>AO57</f>
        <v/>
      </c>
      <c r="AQ57" s="40">
        <f>AP57</f>
        <v/>
      </c>
      <c r="AR57" s="40">
        <f>AQ57</f>
        <v/>
      </c>
      <c r="AS57" s="40">
        <f>AR57</f>
        <v/>
      </c>
      <c r="AT57" s="40">
        <f>AS57</f>
        <v/>
      </c>
      <c r="AU57" s="40">
        <f>AT57</f>
        <v/>
      </c>
      <c r="AW57" s="40">
        <f>AV57</f>
        <v/>
      </c>
      <c r="AX57" s="40">
        <f>AW57</f>
        <v/>
      </c>
      <c r="AY57" s="40">
        <f>AX57</f>
        <v/>
      </c>
      <c r="AZ57" s="40">
        <f>AY57</f>
        <v/>
      </c>
      <c r="BB57" s="40">
        <f>BA57</f>
        <v/>
      </c>
      <c r="BC57" s="40">
        <f>BA57</f>
        <v/>
      </c>
      <c r="BD57" s="40">
        <f>BA57</f>
        <v/>
      </c>
      <c r="BF57" s="40">
        <f>BE57</f>
        <v/>
      </c>
      <c r="BG57" s="40">
        <f>BF57</f>
        <v/>
      </c>
      <c r="BH57" s="40">
        <f>BG57</f>
        <v/>
      </c>
      <c r="BI57" s="40">
        <f>BH57</f>
        <v/>
      </c>
      <c r="BJ57" s="40">
        <f>BI57</f>
        <v/>
      </c>
      <c r="BM57" s="40">
        <f>BL57</f>
        <v/>
      </c>
      <c r="BN57" s="40">
        <f>BM57</f>
        <v/>
      </c>
      <c r="BO57" s="40">
        <f>BN57</f>
        <v/>
      </c>
      <c r="BQ57" s="40">
        <f>BP57</f>
        <v/>
      </c>
      <c r="BR57" s="40">
        <f>BQ57</f>
        <v/>
      </c>
      <c r="BS57" s="40">
        <f>BR57</f>
        <v/>
      </c>
      <c r="BT57" s="40">
        <f>BS57</f>
        <v/>
      </c>
      <c r="BV57" s="40">
        <f>BU57</f>
        <v/>
      </c>
      <c r="BX57" s="40">
        <f>BV57</f>
        <v/>
      </c>
      <c r="BY57" s="40">
        <f>BV57</f>
        <v/>
      </c>
      <c r="CA57" s="40">
        <f>BZ57</f>
        <v/>
      </c>
      <c r="CB57" s="40">
        <f>CA57</f>
        <v/>
      </c>
      <c r="CC57" s="40">
        <f>CB57</f>
        <v/>
      </c>
      <c r="CE57" s="40">
        <f>CD57</f>
        <v/>
      </c>
      <c r="CF57" s="40">
        <f>CE57</f>
        <v/>
      </c>
      <c r="CI57" s="40">
        <f>CG57</f>
        <v/>
      </c>
      <c r="CJ57" s="40">
        <f>CH57</f>
        <v/>
      </c>
      <c r="CK57" s="40">
        <f>CI57</f>
        <v/>
      </c>
      <c r="CM57" s="40">
        <f>CL57</f>
        <v/>
      </c>
      <c r="CN57" s="40">
        <f>CM57</f>
        <v/>
      </c>
      <c r="CP57" s="40">
        <f>CN57</f>
        <v/>
      </c>
      <c r="CR57" s="40">
        <f>CQ57</f>
        <v/>
      </c>
      <c r="CS57" s="40">
        <f>CR57</f>
        <v/>
      </c>
      <c r="CT57" s="40">
        <f>CS57</f>
        <v/>
      </c>
      <c r="CU57" s="40">
        <f>CT57</f>
        <v/>
      </c>
      <c r="CW57" s="40">
        <f>CV57</f>
        <v/>
      </c>
      <c r="CX57" s="40">
        <f>CW57</f>
        <v/>
      </c>
      <c r="CY57" s="40">
        <f>CX57</f>
        <v/>
      </c>
      <c r="CZ57" s="40">
        <f>CY57</f>
        <v/>
      </c>
      <c r="DA57" s="40">
        <f>CZ57</f>
        <v/>
      </c>
      <c r="DB57" s="40">
        <f>DA57</f>
        <v/>
      </c>
      <c r="DD57" s="40">
        <f>DC57</f>
        <v/>
      </c>
    </row>
    <row r="58">
      <c r="A58" s="43" t="inlineStr">
        <is>
          <t>{[][&lt;]OCCO[&lt;],[&gt;]C(=O)CCCCC(=O)[&gt;][]}</t>
        </is>
      </c>
      <c r="B58" s="43" t="inlineStr">
        <is>
          <t>{[][&gt;2]OCCO[&lt;1],[&gt;3]C(=O)CCCCC(=O)[&lt;2],[&gt;2]OCCO[&lt;3],[&gt;3]C(=O)CCCCC(=O)[&lt;1][]}</t>
        </is>
      </c>
      <c r="C58" s="15" t="inlineStr">
        <is>
          <t>Poly(ethylene adipate)</t>
        </is>
      </c>
      <c r="D58" s="15" t="inlineStr">
        <is>
          <t>Bicerano's Book</t>
        </is>
      </c>
      <c r="E58" s="12" t="inlineStr">
        <is>
          <t>Single Object</t>
        </is>
      </c>
      <c r="G58" s="40">
        <f>F58</f>
        <v/>
      </c>
      <c r="H58" s="40">
        <f>F58</f>
        <v/>
      </c>
      <c r="I58" s="40">
        <f>F58</f>
        <v/>
      </c>
      <c r="J58" s="40">
        <f>F58</f>
        <v/>
      </c>
      <c r="P58" s="40">
        <f>O58</f>
        <v/>
      </c>
      <c r="Q58" s="40">
        <f>O58</f>
        <v/>
      </c>
      <c r="R58" s="40">
        <f>O58</f>
        <v/>
      </c>
      <c r="S58" s="40">
        <f>O58</f>
        <v/>
      </c>
      <c r="T58" s="40">
        <f>O58</f>
        <v/>
      </c>
      <c r="U58" s="40">
        <f>O58</f>
        <v/>
      </c>
      <c r="W58" s="40">
        <f>V58</f>
        <v/>
      </c>
      <c r="X58" s="40">
        <f>V58</f>
        <v/>
      </c>
      <c r="Y58" s="40">
        <f>V58</f>
        <v/>
      </c>
      <c r="Z58" s="40">
        <f>V58</f>
        <v/>
      </c>
      <c r="AA58" s="40">
        <f>V58</f>
        <v/>
      </c>
      <c r="AB58" s="40">
        <f>V58</f>
        <v/>
      </c>
      <c r="AD58" s="40">
        <f>AC58</f>
        <v/>
      </c>
      <c r="AE58" s="40">
        <f>AC58</f>
        <v/>
      </c>
      <c r="AF58" s="40">
        <f>AC58</f>
        <v/>
      </c>
      <c r="AG58" s="40">
        <f>AC58</f>
        <v/>
      </c>
      <c r="AI58" s="40">
        <f>AH58</f>
        <v/>
      </c>
      <c r="AJ58" s="40">
        <f>AI58</f>
        <v/>
      </c>
      <c r="AK58" s="40">
        <f>AJ58</f>
        <v/>
      </c>
      <c r="AL58" s="40">
        <f>AK58</f>
        <v/>
      </c>
      <c r="AN58" s="40">
        <f>AM58</f>
        <v/>
      </c>
      <c r="AO58" s="40">
        <f>AM58</f>
        <v/>
      </c>
      <c r="AP58" s="40">
        <f>AO58</f>
        <v/>
      </c>
      <c r="AQ58" s="40">
        <f>AP58</f>
        <v/>
      </c>
      <c r="AR58" s="40">
        <f>AQ58</f>
        <v/>
      </c>
      <c r="AS58" s="40">
        <f>AR58</f>
        <v/>
      </c>
      <c r="AT58" s="40">
        <f>AS58</f>
        <v/>
      </c>
      <c r="AU58" s="40">
        <f>AT58</f>
        <v/>
      </c>
      <c r="AW58" s="40">
        <f>AV58</f>
        <v/>
      </c>
      <c r="AX58" s="40">
        <f>AW58</f>
        <v/>
      </c>
      <c r="AY58" s="40">
        <f>AX58</f>
        <v/>
      </c>
      <c r="AZ58" s="40">
        <f>AY58</f>
        <v/>
      </c>
      <c r="BB58" s="40">
        <f>BA58</f>
        <v/>
      </c>
      <c r="BC58" s="40">
        <f>BA58</f>
        <v/>
      </c>
      <c r="BD58" s="40">
        <f>BA58</f>
        <v/>
      </c>
      <c r="BF58" s="40">
        <f>BE58</f>
        <v/>
      </c>
      <c r="BG58" s="40">
        <f>BF58</f>
        <v/>
      </c>
      <c r="BH58" s="40">
        <f>BG58</f>
        <v/>
      </c>
      <c r="BI58" s="40">
        <f>BH58</f>
        <v/>
      </c>
      <c r="BJ58" s="40">
        <f>BI58</f>
        <v/>
      </c>
      <c r="BM58" s="40">
        <f>BL58</f>
        <v/>
      </c>
      <c r="BN58" s="40">
        <f>BM58</f>
        <v/>
      </c>
      <c r="BO58" s="40">
        <f>BN58</f>
        <v/>
      </c>
      <c r="BQ58" s="40">
        <f>BP58</f>
        <v/>
      </c>
      <c r="BR58" s="40">
        <f>BQ58</f>
        <v/>
      </c>
      <c r="BS58" s="40">
        <f>BR58</f>
        <v/>
      </c>
      <c r="BT58" s="40">
        <f>BS58</f>
        <v/>
      </c>
      <c r="BV58" s="40">
        <f>BU58</f>
        <v/>
      </c>
      <c r="BX58" s="40">
        <f>BV58</f>
        <v/>
      </c>
      <c r="BY58" s="40">
        <f>BV58</f>
        <v/>
      </c>
      <c r="CA58" s="40">
        <f>BZ58</f>
        <v/>
      </c>
      <c r="CB58" s="40">
        <f>CA58</f>
        <v/>
      </c>
      <c r="CC58" s="40">
        <f>CB58</f>
        <v/>
      </c>
      <c r="CE58" s="40">
        <f>CD58</f>
        <v/>
      </c>
      <c r="CF58" s="40">
        <f>CE58</f>
        <v/>
      </c>
      <c r="CI58" s="40">
        <f>CG58</f>
        <v/>
      </c>
      <c r="CJ58" s="40">
        <f>CH58</f>
        <v/>
      </c>
      <c r="CK58" s="40">
        <f>CI58</f>
        <v/>
      </c>
      <c r="CM58" s="40">
        <f>CL58</f>
        <v/>
      </c>
      <c r="CN58" s="40">
        <f>CM58</f>
        <v/>
      </c>
      <c r="CP58" s="40">
        <f>CN58</f>
        <v/>
      </c>
      <c r="CR58" s="40">
        <f>CQ58</f>
        <v/>
      </c>
      <c r="CS58" s="40">
        <f>CR58</f>
        <v/>
      </c>
      <c r="CT58" s="40">
        <f>CS58</f>
        <v/>
      </c>
      <c r="CU58" s="40">
        <f>CT58</f>
        <v/>
      </c>
      <c r="CW58" s="40">
        <f>CV58</f>
        <v/>
      </c>
      <c r="CX58" s="40">
        <f>CW58</f>
        <v/>
      </c>
      <c r="CY58" s="40">
        <f>CX58</f>
        <v/>
      </c>
      <c r="CZ58" s="40">
        <f>CY58</f>
        <v/>
      </c>
      <c r="DA58" s="40">
        <f>CZ58</f>
        <v/>
      </c>
      <c r="DB58" s="40">
        <f>DA58</f>
        <v/>
      </c>
      <c r="DD58" s="40">
        <f>DC58</f>
        <v/>
      </c>
    </row>
    <row r="59">
      <c r="A59" s="43" t="inlineStr">
        <is>
          <t>{[][$]CC(C(=O)OC(C)CCCCC)[$][]}</t>
        </is>
      </c>
      <c r="B59" s="43" t="inlineStr">
        <is>
          <t>{[][&gt;]CC(C(OC(CCCCC)C)=O)[&lt;],[&gt;]C(C(OC(CCCCC)C)=O)C[&lt;][]}</t>
        </is>
      </c>
      <c r="C59" s="15" t="inlineStr">
        <is>
          <t>Poly(2-heptyl acrylate)</t>
        </is>
      </c>
      <c r="D59" s="15" t="inlineStr">
        <is>
          <t>Bicerano's Book</t>
        </is>
      </c>
      <c r="E59" s="12" t="inlineStr">
        <is>
          <t>Single Object</t>
        </is>
      </c>
      <c r="G59" s="40">
        <f>F59</f>
        <v/>
      </c>
      <c r="H59" s="40">
        <f>F59</f>
        <v/>
      </c>
      <c r="I59" s="40">
        <f>F59</f>
        <v/>
      </c>
      <c r="J59" s="40">
        <f>F59</f>
        <v/>
      </c>
      <c r="P59" s="40">
        <f>O59</f>
        <v/>
      </c>
      <c r="Q59" s="40">
        <f>O59</f>
        <v/>
      </c>
      <c r="R59" s="40">
        <f>O59</f>
        <v/>
      </c>
      <c r="S59" s="40">
        <f>O59</f>
        <v/>
      </c>
      <c r="T59" s="40">
        <f>O59</f>
        <v/>
      </c>
      <c r="U59" s="40">
        <f>O59</f>
        <v/>
      </c>
      <c r="W59" s="40">
        <f>V59</f>
        <v/>
      </c>
      <c r="X59" s="40">
        <f>V59</f>
        <v/>
      </c>
      <c r="Y59" s="40">
        <f>V59</f>
        <v/>
      </c>
      <c r="Z59" s="40">
        <f>V59</f>
        <v/>
      </c>
      <c r="AA59" s="40">
        <f>V59</f>
        <v/>
      </c>
      <c r="AB59" s="40">
        <f>V59</f>
        <v/>
      </c>
      <c r="AD59" s="40">
        <f>AC59</f>
        <v/>
      </c>
      <c r="AE59" s="40">
        <f>AC59</f>
        <v/>
      </c>
      <c r="AF59" s="40">
        <f>AC59</f>
        <v/>
      </c>
      <c r="AG59" s="40">
        <f>AC59</f>
        <v/>
      </c>
      <c r="AI59" s="40">
        <f>AH59</f>
        <v/>
      </c>
      <c r="AJ59" s="40">
        <f>AI59</f>
        <v/>
      </c>
      <c r="AK59" s="40">
        <f>AJ59</f>
        <v/>
      </c>
      <c r="AL59" s="40">
        <f>AK59</f>
        <v/>
      </c>
      <c r="AN59" s="40">
        <f>AM59</f>
        <v/>
      </c>
      <c r="AO59" s="40">
        <f>AM59</f>
        <v/>
      </c>
      <c r="AP59" s="40">
        <f>AO59</f>
        <v/>
      </c>
      <c r="AQ59" s="40">
        <f>AP59</f>
        <v/>
      </c>
      <c r="AR59" s="40">
        <f>AQ59</f>
        <v/>
      </c>
      <c r="AS59" s="40">
        <f>AR59</f>
        <v/>
      </c>
      <c r="AT59" s="40">
        <f>AS59</f>
        <v/>
      </c>
      <c r="AU59" s="40">
        <f>AT59</f>
        <v/>
      </c>
      <c r="AW59" s="40">
        <f>AV59</f>
        <v/>
      </c>
      <c r="AX59" s="40">
        <f>AW59</f>
        <v/>
      </c>
      <c r="AY59" s="40">
        <f>AX59</f>
        <v/>
      </c>
      <c r="AZ59" s="40">
        <f>AY59</f>
        <v/>
      </c>
      <c r="BB59" s="40">
        <f>BA59</f>
        <v/>
      </c>
      <c r="BC59" s="40">
        <f>BA59</f>
        <v/>
      </c>
      <c r="BD59" s="40">
        <f>BA59</f>
        <v/>
      </c>
      <c r="BF59" s="40">
        <f>BE59</f>
        <v/>
      </c>
      <c r="BG59" s="40">
        <f>BF59</f>
        <v/>
      </c>
      <c r="BH59" s="40">
        <f>BG59</f>
        <v/>
      </c>
      <c r="BI59" s="40">
        <f>BH59</f>
        <v/>
      </c>
      <c r="BJ59" s="40">
        <f>BI59</f>
        <v/>
      </c>
      <c r="BM59" s="40">
        <f>BL59</f>
        <v/>
      </c>
      <c r="BN59" s="40">
        <f>BM59</f>
        <v/>
      </c>
      <c r="BO59" s="40">
        <f>BN59</f>
        <v/>
      </c>
      <c r="BQ59" s="40">
        <f>BP59</f>
        <v/>
      </c>
      <c r="BR59" s="40">
        <f>BQ59</f>
        <v/>
      </c>
      <c r="BS59" s="40">
        <f>BR59</f>
        <v/>
      </c>
      <c r="BT59" s="40">
        <f>BS59</f>
        <v/>
      </c>
      <c r="BV59" s="40">
        <f>BU59</f>
        <v/>
      </c>
      <c r="BX59" s="40">
        <f>BV59</f>
        <v/>
      </c>
      <c r="BY59" s="40">
        <f>BV59</f>
        <v/>
      </c>
      <c r="CA59" s="40">
        <f>BZ59</f>
        <v/>
      </c>
      <c r="CB59" s="40">
        <f>CA59</f>
        <v/>
      </c>
      <c r="CC59" s="40">
        <f>CB59</f>
        <v/>
      </c>
      <c r="CE59" s="40">
        <f>CD59</f>
        <v/>
      </c>
      <c r="CF59" s="40">
        <f>CE59</f>
        <v/>
      </c>
      <c r="CI59" s="40">
        <f>CG59</f>
        <v/>
      </c>
      <c r="CJ59" s="40">
        <f>CH59</f>
        <v/>
      </c>
      <c r="CK59" s="40">
        <f>CI59</f>
        <v/>
      </c>
      <c r="CM59" s="40">
        <f>CL59</f>
        <v/>
      </c>
      <c r="CN59" s="40">
        <f>CM59</f>
        <v/>
      </c>
      <c r="CP59" s="40">
        <f>CN59</f>
        <v/>
      </c>
      <c r="CR59" s="40">
        <f>CQ59</f>
        <v/>
      </c>
      <c r="CS59" s="40">
        <f>CR59</f>
        <v/>
      </c>
      <c r="CT59" s="40">
        <f>CS59</f>
        <v/>
      </c>
      <c r="CU59" s="40">
        <f>CT59</f>
        <v/>
      </c>
      <c r="CW59" s="40">
        <f>CV59</f>
        <v/>
      </c>
      <c r="CX59" s="40">
        <f>CW59</f>
        <v/>
      </c>
      <c r="CY59" s="40">
        <f>CX59</f>
        <v/>
      </c>
      <c r="CZ59" s="40">
        <f>CY59</f>
        <v/>
      </c>
      <c r="DA59" s="40">
        <f>CZ59</f>
        <v/>
      </c>
      <c r="DB59" s="40">
        <f>DA59</f>
        <v/>
      </c>
      <c r="DD59" s="40">
        <f>DC59</f>
        <v/>
      </c>
    </row>
    <row r="60">
      <c r="A60" s="43" t="inlineStr">
        <is>
          <t>{[][$]CC(CCCC(C)C)[$][]}</t>
        </is>
      </c>
      <c r="B60" s="43" t="inlineStr">
        <is>
          <t>{[][&gt;]CC(CCCC(C)C)[&lt;],[&gt;]C(CCCC(C)C)C[&lt;][]}</t>
        </is>
      </c>
      <c r="C60" s="15" t="inlineStr">
        <is>
          <t>Poly(6-methyl-1-heptene)</t>
        </is>
      </c>
      <c r="D60" s="15" t="inlineStr">
        <is>
          <t>Bicerano's Book</t>
        </is>
      </c>
      <c r="E60" s="12" t="inlineStr">
        <is>
          <t>Single Object</t>
        </is>
      </c>
      <c r="G60" s="40">
        <f>F60</f>
        <v/>
      </c>
      <c r="H60" s="40">
        <f>F60</f>
        <v/>
      </c>
      <c r="I60" s="40">
        <f>F60</f>
        <v/>
      </c>
      <c r="J60" s="40">
        <f>F60</f>
        <v/>
      </c>
      <c r="P60" s="40">
        <f>O60</f>
        <v/>
      </c>
      <c r="Q60" s="40">
        <f>O60</f>
        <v/>
      </c>
      <c r="R60" s="40">
        <f>O60</f>
        <v/>
      </c>
      <c r="S60" s="40">
        <f>O60</f>
        <v/>
      </c>
      <c r="T60" s="40">
        <f>O60</f>
        <v/>
      </c>
      <c r="U60" s="40">
        <f>O60</f>
        <v/>
      </c>
      <c r="W60" s="40">
        <f>V60</f>
        <v/>
      </c>
      <c r="X60" s="40">
        <f>V60</f>
        <v/>
      </c>
      <c r="Y60" s="40">
        <f>V60</f>
        <v/>
      </c>
      <c r="Z60" s="40">
        <f>V60</f>
        <v/>
      </c>
      <c r="AA60" s="40">
        <f>V60</f>
        <v/>
      </c>
      <c r="AB60" s="40">
        <f>V60</f>
        <v/>
      </c>
      <c r="AD60" s="40">
        <f>AC60</f>
        <v/>
      </c>
      <c r="AE60" s="40">
        <f>AC60</f>
        <v/>
      </c>
      <c r="AF60" s="40">
        <f>AC60</f>
        <v/>
      </c>
      <c r="AG60" s="40">
        <f>AC60</f>
        <v/>
      </c>
      <c r="AI60" s="40">
        <f>AH60</f>
        <v/>
      </c>
      <c r="AJ60" s="40">
        <f>AI60</f>
        <v/>
      </c>
      <c r="AK60" s="40">
        <f>AJ60</f>
        <v/>
      </c>
      <c r="AL60" s="40">
        <f>AK60</f>
        <v/>
      </c>
      <c r="AN60" s="40">
        <f>AM60</f>
        <v/>
      </c>
      <c r="AO60" s="40">
        <f>AM60</f>
        <v/>
      </c>
      <c r="AP60" s="40">
        <f>AO60</f>
        <v/>
      </c>
      <c r="AQ60" s="40">
        <f>AP60</f>
        <v/>
      </c>
      <c r="AR60" s="40">
        <f>AQ60</f>
        <v/>
      </c>
      <c r="AS60" s="40">
        <f>AR60</f>
        <v/>
      </c>
      <c r="AT60" s="40">
        <f>AS60</f>
        <v/>
      </c>
      <c r="AU60" s="40">
        <f>AT60</f>
        <v/>
      </c>
      <c r="AW60" s="40">
        <f>AV60</f>
        <v/>
      </c>
      <c r="AX60" s="40">
        <f>AW60</f>
        <v/>
      </c>
      <c r="AY60" s="40">
        <f>AX60</f>
        <v/>
      </c>
      <c r="AZ60" s="40">
        <f>AY60</f>
        <v/>
      </c>
      <c r="BB60" s="40">
        <f>BA60</f>
        <v/>
      </c>
      <c r="BC60" s="40">
        <f>BA60</f>
        <v/>
      </c>
      <c r="BD60" s="40">
        <f>BA60</f>
        <v/>
      </c>
      <c r="BF60" s="40">
        <f>BE60</f>
        <v/>
      </c>
      <c r="BG60" s="40">
        <f>BF60</f>
        <v/>
      </c>
      <c r="BH60" s="40">
        <f>BG60</f>
        <v/>
      </c>
      <c r="BI60" s="40">
        <f>BH60</f>
        <v/>
      </c>
      <c r="BJ60" s="40">
        <f>BI60</f>
        <v/>
      </c>
      <c r="BM60" s="40">
        <f>BL60</f>
        <v/>
      </c>
      <c r="BN60" s="40">
        <f>BM60</f>
        <v/>
      </c>
      <c r="BO60" s="40">
        <f>BN60</f>
        <v/>
      </c>
      <c r="BQ60" s="40">
        <f>BP60</f>
        <v/>
      </c>
      <c r="BR60" s="40">
        <f>BQ60</f>
        <v/>
      </c>
      <c r="BS60" s="40">
        <f>BR60</f>
        <v/>
      </c>
      <c r="BT60" s="40">
        <f>BS60</f>
        <v/>
      </c>
      <c r="BV60" s="40">
        <f>BU60</f>
        <v/>
      </c>
      <c r="BX60" s="40">
        <f>BV60</f>
        <v/>
      </c>
      <c r="BY60" s="40">
        <f>BV60</f>
        <v/>
      </c>
      <c r="CA60" s="40">
        <f>BZ60</f>
        <v/>
      </c>
      <c r="CB60" s="40">
        <f>CA60</f>
        <v/>
      </c>
      <c r="CC60" s="40">
        <f>CB60</f>
        <v/>
      </c>
      <c r="CE60" s="40">
        <f>CD60</f>
        <v/>
      </c>
      <c r="CF60" s="40">
        <f>CE60</f>
        <v/>
      </c>
      <c r="CI60" s="40">
        <f>CG60</f>
        <v/>
      </c>
      <c r="CJ60" s="40">
        <f>CH60</f>
        <v/>
      </c>
      <c r="CK60" s="40">
        <f>CI60</f>
        <v/>
      </c>
      <c r="CM60" s="40">
        <f>CL60</f>
        <v/>
      </c>
      <c r="CN60" s="40">
        <f>CM60</f>
        <v/>
      </c>
      <c r="CP60" s="40">
        <f>CN60</f>
        <v/>
      </c>
      <c r="CR60" s="40">
        <f>CQ60</f>
        <v/>
      </c>
      <c r="CS60" s="40">
        <f>CR60</f>
        <v/>
      </c>
      <c r="CT60" s="40">
        <f>CS60</f>
        <v/>
      </c>
      <c r="CU60" s="40">
        <f>CT60</f>
        <v/>
      </c>
      <c r="CW60" s="40">
        <f>CV60</f>
        <v/>
      </c>
      <c r="CX60" s="40">
        <f>CW60</f>
        <v/>
      </c>
      <c r="CY60" s="40">
        <f>CX60</f>
        <v/>
      </c>
      <c r="CZ60" s="40">
        <f>CY60</f>
        <v/>
      </c>
      <c r="DA60" s="40">
        <f>CZ60</f>
        <v/>
      </c>
      <c r="DB60" s="40">
        <f>DA60</f>
        <v/>
      </c>
      <c r="DD60" s="40">
        <f>DC60</f>
        <v/>
      </c>
    </row>
    <row r="61">
      <c r="A61" s="43" t="inlineStr">
        <is>
          <t>{[][&lt;]OC(C)CCCC(C)C(=O)[&gt;][]}</t>
        </is>
      </c>
      <c r="B61" s="43" t="inlineStr">
        <is>
          <t>{[][&gt;]OC(C)CCCC(C)C(=O)[&lt;][]}</t>
        </is>
      </c>
      <c r="C61" s="15" t="inlineStr">
        <is>
          <t>Poly(oxycarbonyl-1,5-dimethylpentamethylene)</t>
        </is>
      </c>
      <c r="D61" s="15" t="inlineStr">
        <is>
          <t>Bicerano's Book</t>
        </is>
      </c>
      <c r="E61" s="12" t="inlineStr">
        <is>
          <t>Single Object</t>
        </is>
      </c>
      <c r="G61" s="40">
        <f>F61</f>
        <v/>
      </c>
      <c r="H61" s="40">
        <f>F61</f>
        <v/>
      </c>
      <c r="I61" s="40">
        <f>F61</f>
        <v/>
      </c>
      <c r="J61" s="40">
        <f>F61</f>
        <v/>
      </c>
      <c r="P61" s="40">
        <f>O61</f>
        <v/>
      </c>
      <c r="Q61" s="40">
        <f>O61</f>
        <v/>
      </c>
      <c r="R61" s="40">
        <f>O61</f>
        <v/>
      </c>
      <c r="S61" s="40">
        <f>O61</f>
        <v/>
      </c>
      <c r="T61" s="40">
        <f>O61</f>
        <v/>
      </c>
      <c r="U61" s="40">
        <f>O61</f>
        <v/>
      </c>
      <c r="W61" s="40">
        <f>V61</f>
        <v/>
      </c>
      <c r="X61" s="40">
        <f>V61</f>
        <v/>
      </c>
      <c r="Y61" s="40">
        <f>V61</f>
        <v/>
      </c>
      <c r="Z61" s="40">
        <f>V61</f>
        <v/>
      </c>
      <c r="AA61" s="40">
        <f>V61</f>
        <v/>
      </c>
      <c r="AB61" s="40">
        <f>V61</f>
        <v/>
      </c>
      <c r="AD61" s="40">
        <f>AC61</f>
        <v/>
      </c>
      <c r="AE61" s="40">
        <f>AC61</f>
        <v/>
      </c>
      <c r="AF61" s="40">
        <f>AC61</f>
        <v/>
      </c>
      <c r="AG61" s="40">
        <f>AC61</f>
        <v/>
      </c>
      <c r="AI61" s="40">
        <f>AH61</f>
        <v/>
      </c>
      <c r="AJ61" s="40">
        <f>AI61</f>
        <v/>
      </c>
      <c r="AK61" s="40">
        <f>AJ61</f>
        <v/>
      </c>
      <c r="AL61" s="40">
        <f>AK61</f>
        <v/>
      </c>
      <c r="AN61" s="40">
        <f>AM61</f>
        <v/>
      </c>
      <c r="AO61" s="40">
        <f>AM61</f>
        <v/>
      </c>
      <c r="AP61" s="40">
        <f>AO61</f>
        <v/>
      </c>
      <c r="AQ61" s="40">
        <f>AP61</f>
        <v/>
      </c>
      <c r="AR61" s="40">
        <f>AQ61</f>
        <v/>
      </c>
      <c r="AS61" s="40">
        <f>AR61</f>
        <v/>
      </c>
      <c r="AT61" s="40">
        <f>AS61</f>
        <v/>
      </c>
      <c r="AU61" s="40">
        <f>AT61</f>
        <v/>
      </c>
      <c r="AW61" s="40">
        <f>AV61</f>
        <v/>
      </c>
      <c r="AX61" s="40">
        <f>AW61</f>
        <v/>
      </c>
      <c r="AY61" s="40">
        <f>AX61</f>
        <v/>
      </c>
      <c r="AZ61" s="40">
        <f>AY61</f>
        <v/>
      </c>
      <c r="BB61" s="40">
        <f>BA61</f>
        <v/>
      </c>
      <c r="BC61" s="40">
        <f>BA61</f>
        <v/>
      </c>
      <c r="BD61" s="40">
        <f>BA61</f>
        <v/>
      </c>
      <c r="BF61" s="40">
        <f>BE61</f>
        <v/>
      </c>
      <c r="BG61" s="40">
        <f>BF61</f>
        <v/>
      </c>
      <c r="BH61" s="40">
        <f>BG61</f>
        <v/>
      </c>
      <c r="BI61" s="40">
        <f>BH61</f>
        <v/>
      </c>
      <c r="BJ61" s="40">
        <f>BI61</f>
        <v/>
      </c>
      <c r="BM61" s="40">
        <f>BL61</f>
        <v/>
      </c>
      <c r="BN61" s="40">
        <f>BM61</f>
        <v/>
      </c>
      <c r="BO61" s="40">
        <f>BN61</f>
        <v/>
      </c>
      <c r="BQ61" s="40">
        <f>BP61</f>
        <v/>
      </c>
      <c r="BR61" s="40">
        <f>BQ61</f>
        <v/>
      </c>
      <c r="BS61" s="40">
        <f>BR61</f>
        <v/>
      </c>
      <c r="BT61" s="40">
        <f>BS61</f>
        <v/>
      </c>
      <c r="BV61" s="40">
        <f>BU61</f>
        <v/>
      </c>
      <c r="BX61" s="40">
        <f>BV61</f>
        <v/>
      </c>
      <c r="BY61" s="40">
        <f>BV61</f>
        <v/>
      </c>
      <c r="CA61" s="40">
        <f>BZ61</f>
        <v/>
      </c>
      <c r="CB61" s="40">
        <f>CA61</f>
        <v/>
      </c>
      <c r="CC61" s="40">
        <f>CB61</f>
        <v/>
      </c>
      <c r="CE61" s="40">
        <f>CD61</f>
        <v/>
      </c>
      <c r="CF61" s="40">
        <f>CE61</f>
        <v/>
      </c>
      <c r="CI61" s="40">
        <f>CG61</f>
        <v/>
      </c>
      <c r="CJ61" s="40">
        <f>CH61</f>
        <v/>
      </c>
      <c r="CK61" s="40">
        <f>CI61</f>
        <v/>
      </c>
      <c r="CM61" s="40">
        <f>CL61</f>
        <v/>
      </c>
      <c r="CN61" s="40">
        <f>CM61</f>
        <v/>
      </c>
      <c r="CP61" s="40">
        <f>CN61</f>
        <v/>
      </c>
      <c r="CR61" s="40">
        <f>CQ61</f>
        <v/>
      </c>
      <c r="CS61" s="40">
        <f>CR61</f>
        <v/>
      </c>
      <c r="CT61" s="40">
        <f>CS61</f>
        <v/>
      </c>
      <c r="CU61" s="40">
        <f>CT61</f>
        <v/>
      </c>
      <c r="CW61" s="40">
        <f>CV61</f>
        <v/>
      </c>
      <c r="CX61" s="40">
        <f>CW61</f>
        <v/>
      </c>
      <c r="CY61" s="40">
        <f>CX61</f>
        <v/>
      </c>
      <c r="CZ61" s="40">
        <f>CY61</f>
        <v/>
      </c>
      <c r="DA61" s="40">
        <f>CZ61</f>
        <v/>
      </c>
      <c r="DB61" s="40">
        <f>DA61</f>
        <v/>
      </c>
      <c r="DD61" s="40">
        <f>DC61</f>
        <v/>
      </c>
    </row>
    <row r="62">
      <c r="A62" s="43" t="inlineStr">
        <is>
          <t>{[][$]CC=C(Br)C[$][]}</t>
        </is>
      </c>
      <c r="B62" s="43" t="inlineStr">
        <is>
          <t>{[][&gt;]CC=C(Br)C[&lt;],[&gt;]CC(Br)=CC[&lt;][]}</t>
        </is>
      </c>
      <c r="C62" s="15" t="inlineStr">
        <is>
          <t>Poly(2-bromo-1,4-butadiene)</t>
        </is>
      </c>
      <c r="D62" s="15" t="inlineStr">
        <is>
          <t>Bicerano's Book</t>
        </is>
      </c>
      <c r="E62" s="12" t="inlineStr">
        <is>
          <t>Single Object</t>
        </is>
      </c>
      <c r="G62" s="40">
        <f>F62</f>
        <v/>
      </c>
      <c r="H62" s="40">
        <f>F62</f>
        <v/>
      </c>
      <c r="I62" s="40">
        <f>F62</f>
        <v/>
      </c>
      <c r="J62" s="40">
        <f>F62</f>
        <v/>
      </c>
      <c r="P62" s="40">
        <f>O62</f>
        <v/>
      </c>
      <c r="Q62" s="40">
        <f>O62</f>
        <v/>
      </c>
      <c r="R62" s="40">
        <f>O62</f>
        <v/>
      </c>
      <c r="S62" s="40">
        <f>O62</f>
        <v/>
      </c>
      <c r="T62" s="40">
        <f>O62</f>
        <v/>
      </c>
      <c r="U62" s="40">
        <f>O62</f>
        <v/>
      </c>
      <c r="W62" s="40">
        <f>V62</f>
        <v/>
      </c>
      <c r="X62" s="40">
        <f>V62</f>
        <v/>
      </c>
      <c r="Y62" s="40">
        <f>V62</f>
        <v/>
      </c>
      <c r="Z62" s="40">
        <f>V62</f>
        <v/>
      </c>
      <c r="AA62" s="40">
        <f>V62</f>
        <v/>
      </c>
      <c r="AB62" s="40">
        <f>V62</f>
        <v/>
      </c>
      <c r="AD62" s="40">
        <f>AC62</f>
        <v/>
      </c>
      <c r="AE62" s="40">
        <f>AC62</f>
        <v/>
      </c>
      <c r="AF62" s="40">
        <f>AC62</f>
        <v/>
      </c>
      <c r="AG62" s="40">
        <f>AC62</f>
        <v/>
      </c>
      <c r="AI62" s="40">
        <f>AH62</f>
        <v/>
      </c>
      <c r="AJ62" s="40">
        <f>AI62</f>
        <v/>
      </c>
      <c r="AK62" s="40">
        <f>AJ62</f>
        <v/>
      </c>
      <c r="AL62" s="40">
        <f>AK62</f>
        <v/>
      </c>
      <c r="AN62" s="40">
        <f>AM62</f>
        <v/>
      </c>
      <c r="AO62" s="40">
        <f>AM62</f>
        <v/>
      </c>
      <c r="AP62" s="40">
        <f>AO62</f>
        <v/>
      </c>
      <c r="AQ62" s="40">
        <f>AP62</f>
        <v/>
      </c>
      <c r="AR62" s="40">
        <f>AQ62</f>
        <v/>
      </c>
      <c r="AS62" s="40">
        <f>AR62</f>
        <v/>
      </c>
      <c r="AT62" s="40">
        <f>AS62</f>
        <v/>
      </c>
      <c r="AU62" s="40">
        <f>AT62</f>
        <v/>
      </c>
      <c r="AW62" s="40">
        <f>AV62</f>
        <v/>
      </c>
      <c r="AX62" s="40">
        <f>AW62</f>
        <v/>
      </c>
      <c r="AY62" s="40">
        <f>AX62</f>
        <v/>
      </c>
      <c r="AZ62" s="40">
        <f>AY62</f>
        <v/>
      </c>
      <c r="BB62" s="40">
        <f>BA62</f>
        <v/>
      </c>
      <c r="BC62" s="40">
        <f>BA62</f>
        <v/>
      </c>
      <c r="BD62" s="40">
        <f>BA62</f>
        <v/>
      </c>
      <c r="BF62" s="40">
        <f>BE62</f>
        <v/>
      </c>
      <c r="BG62" s="40">
        <f>BF62</f>
        <v/>
      </c>
      <c r="BH62" s="40">
        <f>BG62</f>
        <v/>
      </c>
      <c r="BI62" s="40">
        <f>BH62</f>
        <v/>
      </c>
      <c r="BJ62" s="40">
        <f>BI62</f>
        <v/>
      </c>
      <c r="BM62" s="40">
        <f>BL62</f>
        <v/>
      </c>
      <c r="BN62" s="40">
        <f>BM62</f>
        <v/>
      </c>
      <c r="BO62" s="40">
        <f>BN62</f>
        <v/>
      </c>
      <c r="BQ62" s="40">
        <f>BP62</f>
        <v/>
      </c>
      <c r="BR62" s="40">
        <f>BQ62</f>
        <v/>
      </c>
      <c r="BS62" s="40">
        <f>BR62</f>
        <v/>
      </c>
      <c r="BT62" s="40">
        <f>BS62</f>
        <v/>
      </c>
      <c r="BV62" s="40">
        <f>BU62</f>
        <v/>
      </c>
      <c r="BX62" s="40">
        <f>BV62</f>
        <v/>
      </c>
      <c r="BY62" s="40">
        <f>BV62</f>
        <v/>
      </c>
      <c r="CA62" s="40">
        <f>BZ62</f>
        <v/>
      </c>
      <c r="CB62" s="40">
        <f>CA62</f>
        <v/>
      </c>
      <c r="CC62" s="40">
        <f>CB62</f>
        <v/>
      </c>
      <c r="CE62" s="40">
        <f>CD62</f>
        <v/>
      </c>
      <c r="CF62" s="40">
        <f>CE62</f>
        <v/>
      </c>
      <c r="CI62" s="40">
        <f>CG62</f>
        <v/>
      </c>
      <c r="CJ62" s="40">
        <f>CH62</f>
        <v/>
      </c>
      <c r="CK62" s="40">
        <f>CI62</f>
        <v/>
      </c>
      <c r="CM62" s="40">
        <f>CL62</f>
        <v/>
      </c>
      <c r="CN62" s="40">
        <f>CM62</f>
        <v/>
      </c>
      <c r="CP62" s="40">
        <f>CN62</f>
        <v/>
      </c>
      <c r="CR62" s="40">
        <f>CQ62</f>
        <v/>
      </c>
      <c r="CS62" s="40">
        <f>CR62</f>
        <v/>
      </c>
      <c r="CT62" s="40">
        <f>CS62</f>
        <v/>
      </c>
      <c r="CU62" s="40">
        <f>CT62</f>
        <v/>
      </c>
      <c r="CW62" s="40">
        <f>CV62</f>
        <v/>
      </c>
      <c r="CX62" s="40">
        <f>CW62</f>
        <v/>
      </c>
      <c r="CY62" s="40">
        <f>CX62</f>
        <v/>
      </c>
      <c r="CZ62" s="40">
        <f>CY62</f>
        <v/>
      </c>
      <c r="DA62" s="40">
        <f>CZ62</f>
        <v/>
      </c>
      <c r="DB62" s="40">
        <f>DA62</f>
        <v/>
      </c>
      <c r="DD62" s="40">
        <f>DC62</f>
        <v/>
      </c>
    </row>
    <row r="63">
      <c r="A63" s="43" t="inlineStr">
        <is>
          <t>{[][&lt;]OCCO[&lt;],[&gt;]C(=O)CCCCCCCCC(=O)[&gt;][]}</t>
        </is>
      </c>
      <c r="B63" s="43" t="inlineStr">
        <is>
          <t>{[][&gt;2]OCCO[&lt;1],[&gt;3]C(=O)CCCCCCCCC(=O)[&lt;2],[&gt;2]OCCO[&lt;3],[&gt;3]C(=O)CCCCCCCCC(=O)[&lt;1][]}</t>
        </is>
      </c>
      <c r="C63" s="15" t="inlineStr">
        <is>
          <t>Poly(ethylene sebacate)</t>
        </is>
      </c>
      <c r="D63" s="15" t="inlineStr">
        <is>
          <t>Bicerano's Book</t>
        </is>
      </c>
      <c r="E63" s="12" t="inlineStr">
        <is>
          <t>Single Object</t>
        </is>
      </c>
      <c r="G63" s="40">
        <f>F63</f>
        <v/>
      </c>
      <c r="H63" s="40">
        <f>F63</f>
        <v/>
      </c>
      <c r="I63" s="40">
        <f>F63</f>
        <v/>
      </c>
      <c r="J63" s="40">
        <f>F63</f>
        <v/>
      </c>
      <c r="P63" s="40">
        <f>O63</f>
        <v/>
      </c>
      <c r="Q63" s="40">
        <f>O63</f>
        <v/>
      </c>
      <c r="R63" s="40">
        <f>O63</f>
        <v/>
      </c>
      <c r="S63" s="40">
        <f>O63</f>
        <v/>
      </c>
      <c r="T63" s="40">
        <f>O63</f>
        <v/>
      </c>
      <c r="U63" s="40">
        <f>O63</f>
        <v/>
      </c>
      <c r="W63" s="40">
        <f>V63</f>
        <v/>
      </c>
      <c r="X63" s="40">
        <f>V63</f>
        <v/>
      </c>
      <c r="Y63" s="40">
        <f>V63</f>
        <v/>
      </c>
      <c r="Z63" s="40">
        <f>V63</f>
        <v/>
      </c>
      <c r="AA63" s="40">
        <f>V63</f>
        <v/>
      </c>
      <c r="AB63" s="40">
        <f>V63</f>
        <v/>
      </c>
      <c r="AD63" s="40">
        <f>AC63</f>
        <v/>
      </c>
      <c r="AE63" s="40">
        <f>AC63</f>
        <v/>
      </c>
      <c r="AF63" s="40">
        <f>AC63</f>
        <v/>
      </c>
      <c r="AG63" s="40">
        <f>AC63</f>
        <v/>
      </c>
      <c r="AI63" s="40">
        <f>AH63</f>
        <v/>
      </c>
      <c r="AJ63" s="40">
        <f>AI63</f>
        <v/>
      </c>
      <c r="AK63" s="40">
        <f>AJ63</f>
        <v/>
      </c>
      <c r="AL63" s="40">
        <f>AK63</f>
        <v/>
      </c>
      <c r="AN63" s="40">
        <f>AM63</f>
        <v/>
      </c>
      <c r="AO63" s="40">
        <f>AM63</f>
        <v/>
      </c>
      <c r="AP63" s="40">
        <f>AO63</f>
        <v/>
      </c>
      <c r="AQ63" s="40">
        <f>AP63</f>
        <v/>
      </c>
      <c r="AR63" s="40">
        <f>AQ63</f>
        <v/>
      </c>
      <c r="AS63" s="40">
        <f>AR63</f>
        <v/>
      </c>
      <c r="AT63" s="40">
        <f>AS63</f>
        <v/>
      </c>
      <c r="AU63" s="40">
        <f>AT63</f>
        <v/>
      </c>
      <c r="AW63" s="40">
        <f>AV63</f>
        <v/>
      </c>
      <c r="AX63" s="40">
        <f>AW63</f>
        <v/>
      </c>
      <c r="AY63" s="40">
        <f>AX63</f>
        <v/>
      </c>
      <c r="AZ63" s="40">
        <f>AY63</f>
        <v/>
      </c>
      <c r="BB63" s="40">
        <f>BA63</f>
        <v/>
      </c>
      <c r="BC63" s="40">
        <f>BA63</f>
        <v/>
      </c>
      <c r="BD63" s="40">
        <f>BA63</f>
        <v/>
      </c>
      <c r="BF63" s="40">
        <f>BE63</f>
        <v/>
      </c>
      <c r="BG63" s="40">
        <f>BF63</f>
        <v/>
      </c>
      <c r="BH63" s="40">
        <f>BG63</f>
        <v/>
      </c>
      <c r="BI63" s="40">
        <f>BH63</f>
        <v/>
      </c>
      <c r="BJ63" s="40">
        <f>BI63</f>
        <v/>
      </c>
      <c r="BM63" s="40">
        <f>BL63</f>
        <v/>
      </c>
      <c r="BN63" s="40">
        <f>BM63</f>
        <v/>
      </c>
      <c r="BO63" s="40">
        <f>BN63</f>
        <v/>
      </c>
      <c r="BQ63" s="40">
        <f>BP63</f>
        <v/>
      </c>
      <c r="BR63" s="40">
        <f>BQ63</f>
        <v/>
      </c>
      <c r="BS63" s="40">
        <f>BR63</f>
        <v/>
      </c>
      <c r="BT63" s="40">
        <f>BS63</f>
        <v/>
      </c>
      <c r="BV63" s="40">
        <f>BU63</f>
        <v/>
      </c>
      <c r="BX63" s="40">
        <f>BV63</f>
        <v/>
      </c>
      <c r="BY63" s="40">
        <f>BV63</f>
        <v/>
      </c>
      <c r="CA63" s="40">
        <f>BZ63</f>
        <v/>
      </c>
      <c r="CB63" s="40">
        <f>CA63</f>
        <v/>
      </c>
      <c r="CC63" s="40">
        <f>CB63</f>
        <v/>
      </c>
      <c r="CE63" s="40">
        <f>CD63</f>
        <v/>
      </c>
      <c r="CF63" s="40">
        <f>CE63</f>
        <v/>
      </c>
      <c r="CI63" s="40">
        <f>CG63</f>
        <v/>
      </c>
      <c r="CJ63" s="40">
        <f>CH63</f>
        <v/>
      </c>
      <c r="CK63" s="40">
        <f>CI63</f>
        <v/>
      </c>
      <c r="CM63" s="40">
        <f>CL63</f>
        <v/>
      </c>
      <c r="CN63" s="40">
        <f>CM63</f>
        <v/>
      </c>
      <c r="CP63" s="40">
        <f>CN63</f>
        <v/>
      </c>
      <c r="CR63" s="40">
        <f>CQ63</f>
        <v/>
      </c>
      <c r="CS63" s="40">
        <f>CR63</f>
        <v/>
      </c>
      <c r="CT63" s="40">
        <f>CS63</f>
        <v/>
      </c>
      <c r="CU63" s="40">
        <f>CT63</f>
        <v/>
      </c>
      <c r="CW63" s="40">
        <f>CV63</f>
        <v/>
      </c>
      <c r="CX63" s="40">
        <f>CW63</f>
        <v/>
      </c>
      <c r="CY63" s="40">
        <f>CX63</f>
        <v/>
      </c>
      <c r="CZ63" s="40">
        <f>CY63</f>
        <v/>
      </c>
      <c r="DA63" s="40">
        <f>CZ63</f>
        <v/>
      </c>
      <c r="DB63" s="40">
        <f>DA63</f>
        <v/>
      </c>
      <c r="DD63" s="40">
        <f>DC63</f>
        <v/>
      </c>
    </row>
    <row r="64">
      <c r="A64" s="43" t="inlineStr">
        <is>
          <t>{[][&lt;]CCC[Si](C)(c1ccccc1)[&gt;][]}</t>
        </is>
      </c>
      <c r="B64" s="43" t="inlineStr">
        <is>
          <t>{[][&gt;][Si](c(cc1)ccc1)(C)CCC[&lt;][]}</t>
        </is>
      </c>
      <c r="C64" s="15" t="inlineStr">
        <is>
          <t>Poly[(methyl)phenylsilylenetrimethylene]</t>
        </is>
      </c>
      <c r="D64" s="15" t="inlineStr">
        <is>
          <t>Bicerano's Book</t>
        </is>
      </c>
      <c r="E64" s="12" t="inlineStr">
        <is>
          <t>Single Object</t>
        </is>
      </c>
      <c r="G64" s="40">
        <f>F64</f>
        <v/>
      </c>
      <c r="H64" s="40">
        <f>F64</f>
        <v/>
      </c>
      <c r="I64" s="40">
        <f>F64</f>
        <v/>
      </c>
      <c r="J64" s="40">
        <f>F64</f>
        <v/>
      </c>
      <c r="P64" s="40">
        <f>O64</f>
        <v/>
      </c>
      <c r="Q64" s="40">
        <f>O64</f>
        <v/>
      </c>
      <c r="R64" s="40">
        <f>O64</f>
        <v/>
      </c>
      <c r="S64" s="40">
        <f>O64</f>
        <v/>
      </c>
      <c r="T64" s="40">
        <f>O64</f>
        <v/>
      </c>
      <c r="U64" s="40">
        <f>O64</f>
        <v/>
      </c>
      <c r="W64" s="40">
        <f>V64</f>
        <v/>
      </c>
      <c r="X64" s="40">
        <f>V64</f>
        <v/>
      </c>
      <c r="Y64" s="40">
        <f>V64</f>
        <v/>
      </c>
      <c r="Z64" s="40">
        <f>V64</f>
        <v/>
      </c>
      <c r="AA64" s="40">
        <f>V64</f>
        <v/>
      </c>
      <c r="AB64" s="40">
        <f>V64</f>
        <v/>
      </c>
      <c r="AD64" s="40">
        <f>AC64</f>
        <v/>
      </c>
      <c r="AE64" s="40">
        <f>AC64</f>
        <v/>
      </c>
      <c r="AF64" s="40">
        <f>AC64</f>
        <v/>
      </c>
      <c r="AG64" s="40">
        <f>AC64</f>
        <v/>
      </c>
      <c r="AI64" s="40">
        <f>AH64</f>
        <v/>
      </c>
      <c r="AJ64" s="40">
        <f>AI64</f>
        <v/>
      </c>
      <c r="AK64" s="40">
        <f>AJ64</f>
        <v/>
      </c>
      <c r="AL64" s="40">
        <f>AK64</f>
        <v/>
      </c>
      <c r="AN64" s="40">
        <f>AM64</f>
        <v/>
      </c>
      <c r="AO64" s="40">
        <f>AM64</f>
        <v/>
      </c>
      <c r="AP64" s="40">
        <f>AO64</f>
        <v/>
      </c>
      <c r="AQ64" s="40">
        <f>AP64</f>
        <v/>
      </c>
      <c r="AR64" s="40">
        <f>AQ64</f>
        <v/>
      </c>
      <c r="AS64" s="40">
        <f>AR64</f>
        <v/>
      </c>
      <c r="AT64" s="40">
        <f>AS64</f>
        <v/>
      </c>
      <c r="AU64" s="40">
        <f>AT64</f>
        <v/>
      </c>
      <c r="AW64" s="40">
        <f>AV64</f>
        <v/>
      </c>
      <c r="AX64" s="40">
        <f>AW64</f>
        <v/>
      </c>
      <c r="AY64" s="40">
        <f>AX64</f>
        <v/>
      </c>
      <c r="AZ64" s="40">
        <f>AY64</f>
        <v/>
      </c>
      <c r="BB64" s="40">
        <f>BA64</f>
        <v/>
      </c>
      <c r="BC64" s="40">
        <f>BA64</f>
        <v/>
      </c>
      <c r="BD64" s="40">
        <f>BA64</f>
        <v/>
      </c>
      <c r="BF64" s="40">
        <f>BE64</f>
        <v/>
      </c>
      <c r="BG64" s="40">
        <f>BF64</f>
        <v/>
      </c>
      <c r="BH64" s="40">
        <f>BG64</f>
        <v/>
      </c>
      <c r="BI64" s="40">
        <f>BH64</f>
        <v/>
      </c>
      <c r="BJ64" s="40">
        <f>BI64</f>
        <v/>
      </c>
      <c r="BM64" s="40">
        <f>BL64</f>
        <v/>
      </c>
      <c r="BN64" s="40">
        <f>BM64</f>
        <v/>
      </c>
      <c r="BO64" s="40">
        <f>BN64</f>
        <v/>
      </c>
      <c r="BQ64" s="40">
        <f>BP64</f>
        <v/>
      </c>
      <c r="BR64" s="40">
        <f>BQ64</f>
        <v/>
      </c>
      <c r="BS64" s="40">
        <f>BR64</f>
        <v/>
      </c>
      <c r="BT64" s="40">
        <f>BS64</f>
        <v/>
      </c>
      <c r="BV64" s="40">
        <f>BU64</f>
        <v/>
      </c>
      <c r="BX64" s="40">
        <f>BV64</f>
        <v/>
      </c>
      <c r="BY64" s="40">
        <f>BV64</f>
        <v/>
      </c>
      <c r="CA64" s="40">
        <f>BZ64</f>
        <v/>
      </c>
      <c r="CB64" s="40">
        <f>CA64</f>
        <v/>
      </c>
      <c r="CC64" s="40">
        <f>CB64</f>
        <v/>
      </c>
      <c r="CE64" s="40">
        <f>CD64</f>
        <v/>
      </c>
      <c r="CF64" s="40">
        <f>CE64</f>
        <v/>
      </c>
      <c r="CI64" s="40">
        <f>CG64</f>
        <v/>
      </c>
      <c r="CJ64" s="40">
        <f>CH64</f>
        <v/>
      </c>
      <c r="CK64" s="40">
        <f>CI64</f>
        <v/>
      </c>
      <c r="CM64" s="40">
        <f>CL64</f>
        <v/>
      </c>
      <c r="CN64" s="40">
        <f>CM64</f>
        <v/>
      </c>
      <c r="CP64" s="40">
        <f>CN64</f>
        <v/>
      </c>
      <c r="CR64" s="40">
        <f>CQ64</f>
        <v/>
      </c>
      <c r="CS64" s="40">
        <f>CR64</f>
        <v/>
      </c>
      <c r="CT64" s="40">
        <f>CS64</f>
        <v/>
      </c>
      <c r="CU64" s="40">
        <f>CT64</f>
        <v/>
      </c>
      <c r="CW64" s="40">
        <f>CV64</f>
        <v/>
      </c>
      <c r="CX64" s="40">
        <f>CW64</f>
        <v/>
      </c>
      <c r="CY64" s="40">
        <f>CX64</f>
        <v/>
      </c>
      <c r="CZ64" s="40">
        <f>CY64</f>
        <v/>
      </c>
      <c r="DA64" s="40">
        <f>CZ64</f>
        <v/>
      </c>
      <c r="DB64" s="40">
        <f>DA64</f>
        <v/>
      </c>
      <c r="DD64" s="40">
        <f>DC64</f>
        <v/>
      </c>
    </row>
    <row r="65">
      <c r="A65" s="43" t="inlineStr">
        <is>
          <t>{[][$]CC(C(=O)OCC(C)C)[$][]}</t>
        </is>
      </c>
      <c r="B65" s="43" t="inlineStr">
        <is>
          <t>{[][&gt;]CC(C(OCC(C)C)=O)[&lt;],[&gt;]C(C(OCC(C)C)=O)C[&lt;][]}</t>
        </is>
      </c>
      <c r="C65" s="15" t="inlineStr">
        <is>
          <t>Poly(isobutyl acrylate)</t>
        </is>
      </c>
      <c r="D65" s="15" t="inlineStr">
        <is>
          <t>Bicerano's Book</t>
        </is>
      </c>
      <c r="E65" s="12" t="inlineStr">
        <is>
          <t>Single Object</t>
        </is>
      </c>
      <c r="G65" s="40">
        <f>F65</f>
        <v/>
      </c>
      <c r="H65" s="40">
        <f>F65</f>
        <v/>
      </c>
      <c r="I65" s="40">
        <f>F65</f>
        <v/>
      </c>
      <c r="J65" s="40">
        <f>F65</f>
        <v/>
      </c>
      <c r="P65" s="40">
        <f>O65</f>
        <v/>
      </c>
      <c r="Q65" s="40">
        <f>O65</f>
        <v/>
      </c>
      <c r="R65" s="40">
        <f>O65</f>
        <v/>
      </c>
      <c r="S65" s="40">
        <f>O65</f>
        <v/>
      </c>
      <c r="T65" s="40">
        <f>O65</f>
        <v/>
      </c>
      <c r="U65" s="40">
        <f>O65</f>
        <v/>
      </c>
      <c r="W65" s="40">
        <f>V65</f>
        <v/>
      </c>
      <c r="X65" s="40">
        <f>V65</f>
        <v/>
      </c>
      <c r="Y65" s="40">
        <f>V65</f>
        <v/>
      </c>
      <c r="Z65" s="40">
        <f>V65</f>
        <v/>
      </c>
      <c r="AA65" s="40">
        <f>V65</f>
        <v/>
      </c>
      <c r="AB65" s="40">
        <f>V65</f>
        <v/>
      </c>
      <c r="AD65" s="40">
        <f>AC65</f>
        <v/>
      </c>
      <c r="AE65" s="40">
        <f>AC65</f>
        <v/>
      </c>
      <c r="AF65" s="40">
        <f>AC65</f>
        <v/>
      </c>
      <c r="AG65" s="40">
        <f>AC65</f>
        <v/>
      </c>
      <c r="AI65" s="40">
        <f>AH65</f>
        <v/>
      </c>
      <c r="AJ65" s="40">
        <f>AI65</f>
        <v/>
      </c>
      <c r="AK65" s="40">
        <f>AJ65</f>
        <v/>
      </c>
      <c r="AL65" s="40">
        <f>AK65</f>
        <v/>
      </c>
      <c r="AN65" s="40">
        <f>AM65</f>
        <v/>
      </c>
      <c r="AO65" s="40">
        <f>AM65</f>
        <v/>
      </c>
      <c r="AP65" s="40">
        <f>AO65</f>
        <v/>
      </c>
      <c r="AQ65" s="40">
        <f>AP65</f>
        <v/>
      </c>
      <c r="AR65" s="40">
        <f>AQ65</f>
        <v/>
      </c>
      <c r="AS65" s="40">
        <f>AR65</f>
        <v/>
      </c>
      <c r="AT65" s="40">
        <f>AS65</f>
        <v/>
      </c>
      <c r="AU65" s="40">
        <f>AT65</f>
        <v/>
      </c>
      <c r="AW65" s="40">
        <f>AV65</f>
        <v/>
      </c>
      <c r="AX65" s="40">
        <f>AW65</f>
        <v/>
      </c>
      <c r="AY65" s="40">
        <f>AX65</f>
        <v/>
      </c>
      <c r="AZ65" s="40">
        <f>AY65</f>
        <v/>
      </c>
      <c r="BB65" s="40">
        <f>BA65</f>
        <v/>
      </c>
      <c r="BC65" s="40">
        <f>BA65</f>
        <v/>
      </c>
      <c r="BD65" s="40">
        <f>BA65</f>
        <v/>
      </c>
      <c r="BF65" s="40">
        <f>BE65</f>
        <v/>
      </c>
      <c r="BG65" s="40">
        <f>BF65</f>
        <v/>
      </c>
      <c r="BH65" s="40">
        <f>BG65</f>
        <v/>
      </c>
      <c r="BI65" s="40">
        <f>BH65</f>
        <v/>
      </c>
      <c r="BJ65" s="40">
        <f>BI65</f>
        <v/>
      </c>
      <c r="BM65" s="40">
        <f>BL65</f>
        <v/>
      </c>
      <c r="BN65" s="40">
        <f>BM65</f>
        <v/>
      </c>
      <c r="BO65" s="40">
        <f>BN65</f>
        <v/>
      </c>
      <c r="BQ65" s="40">
        <f>BP65</f>
        <v/>
      </c>
      <c r="BR65" s="40">
        <f>BQ65</f>
        <v/>
      </c>
      <c r="BS65" s="40">
        <f>BR65</f>
        <v/>
      </c>
      <c r="BT65" s="40">
        <f>BS65</f>
        <v/>
      </c>
      <c r="BV65" s="40">
        <f>BU65</f>
        <v/>
      </c>
      <c r="BX65" s="40">
        <f>BV65</f>
        <v/>
      </c>
      <c r="BY65" s="40">
        <f>BV65</f>
        <v/>
      </c>
      <c r="CA65" s="40">
        <f>BZ65</f>
        <v/>
      </c>
      <c r="CB65" s="40">
        <f>CA65</f>
        <v/>
      </c>
      <c r="CC65" s="40">
        <f>CB65</f>
        <v/>
      </c>
      <c r="CE65" s="40">
        <f>CD65</f>
        <v/>
      </c>
      <c r="CF65" s="40">
        <f>CE65</f>
        <v/>
      </c>
      <c r="CI65" s="40">
        <f>CG65</f>
        <v/>
      </c>
      <c r="CJ65" s="40">
        <f>CH65</f>
        <v/>
      </c>
      <c r="CK65" s="40">
        <f>CI65</f>
        <v/>
      </c>
      <c r="CM65" s="40">
        <f>CL65</f>
        <v/>
      </c>
      <c r="CN65" s="40">
        <f>CM65</f>
        <v/>
      </c>
      <c r="CP65" s="40">
        <f>CN65</f>
        <v/>
      </c>
      <c r="CR65" s="40">
        <f>CQ65</f>
        <v/>
      </c>
      <c r="CS65" s="40">
        <f>CR65</f>
        <v/>
      </c>
      <c r="CT65" s="40">
        <f>CS65</f>
        <v/>
      </c>
      <c r="CU65" s="40">
        <f>CT65</f>
        <v/>
      </c>
      <c r="CW65" s="40">
        <f>CV65</f>
        <v/>
      </c>
      <c r="CX65" s="40">
        <f>CW65</f>
        <v/>
      </c>
      <c r="CY65" s="40">
        <f>CX65</f>
        <v/>
      </c>
      <c r="CZ65" s="40">
        <f>CY65</f>
        <v/>
      </c>
      <c r="DA65" s="40">
        <f>CZ65</f>
        <v/>
      </c>
      <c r="DB65" s="40">
        <f>DA65</f>
        <v/>
      </c>
      <c r="DD65" s="40">
        <f>DC65</f>
        <v/>
      </c>
    </row>
    <row r="66">
      <c r="A66" s="43" t="inlineStr">
        <is>
          <t>{[][$]CC(OCC(C)C)[$][]}</t>
        </is>
      </c>
      <c r="B66" s="43" t="inlineStr">
        <is>
          <t>{[][&gt;]CC(OCC(C)C)[&lt;],[&gt;]C(OCC(C)C)C[&lt;][]}</t>
        </is>
      </c>
      <c r="C66" s="15" t="inlineStr">
        <is>
          <t>Poly(vinyl isobutyl ether)</t>
        </is>
      </c>
      <c r="D66" s="15" t="inlineStr">
        <is>
          <t>Bicerano's Book</t>
        </is>
      </c>
      <c r="E66" s="12" t="inlineStr">
        <is>
          <t>Single Object</t>
        </is>
      </c>
      <c r="G66" s="40">
        <f>F66</f>
        <v/>
      </c>
      <c r="H66" s="40">
        <f>F66</f>
        <v/>
      </c>
      <c r="I66" s="40">
        <f>F66</f>
        <v/>
      </c>
      <c r="J66" s="40">
        <f>F66</f>
        <v/>
      </c>
      <c r="P66" s="40">
        <f>O66</f>
        <v/>
      </c>
      <c r="Q66" s="40">
        <f>O66</f>
        <v/>
      </c>
      <c r="R66" s="40">
        <f>O66</f>
        <v/>
      </c>
      <c r="S66" s="40">
        <f>O66</f>
        <v/>
      </c>
      <c r="T66" s="40">
        <f>O66</f>
        <v/>
      </c>
      <c r="U66" s="40">
        <f>O66</f>
        <v/>
      </c>
      <c r="W66" s="40">
        <f>V66</f>
        <v/>
      </c>
      <c r="X66" s="40">
        <f>V66</f>
        <v/>
      </c>
      <c r="Y66" s="40">
        <f>V66</f>
        <v/>
      </c>
      <c r="Z66" s="40">
        <f>V66</f>
        <v/>
      </c>
      <c r="AA66" s="40">
        <f>V66</f>
        <v/>
      </c>
      <c r="AB66" s="40">
        <f>V66</f>
        <v/>
      </c>
      <c r="AD66" s="40">
        <f>AC66</f>
        <v/>
      </c>
      <c r="AE66" s="40">
        <f>AC66</f>
        <v/>
      </c>
      <c r="AF66" s="40">
        <f>AC66</f>
        <v/>
      </c>
      <c r="AG66" s="40">
        <f>AC66</f>
        <v/>
      </c>
      <c r="AI66" s="40">
        <f>AH66</f>
        <v/>
      </c>
      <c r="AJ66" s="40">
        <f>AI66</f>
        <v/>
      </c>
      <c r="AK66" s="40">
        <f>AJ66</f>
        <v/>
      </c>
      <c r="AL66" s="40">
        <f>AK66</f>
        <v/>
      </c>
      <c r="AN66" s="40">
        <f>AM66</f>
        <v/>
      </c>
      <c r="AO66" s="40">
        <f>AM66</f>
        <v/>
      </c>
      <c r="AP66" s="40">
        <f>AO66</f>
        <v/>
      </c>
      <c r="AQ66" s="40">
        <f>AP66</f>
        <v/>
      </c>
      <c r="AR66" s="40">
        <f>AQ66</f>
        <v/>
      </c>
      <c r="AS66" s="40">
        <f>AR66</f>
        <v/>
      </c>
      <c r="AT66" s="40">
        <f>AS66</f>
        <v/>
      </c>
      <c r="AU66" s="40">
        <f>AT66</f>
        <v/>
      </c>
      <c r="AW66" s="40">
        <f>AV66</f>
        <v/>
      </c>
      <c r="AX66" s="40">
        <f>AW66</f>
        <v/>
      </c>
      <c r="AY66" s="40">
        <f>AX66</f>
        <v/>
      </c>
      <c r="AZ66" s="40">
        <f>AY66</f>
        <v/>
      </c>
      <c r="BB66" s="40">
        <f>BA66</f>
        <v/>
      </c>
      <c r="BC66" s="40">
        <f>BA66</f>
        <v/>
      </c>
      <c r="BD66" s="40">
        <f>BA66</f>
        <v/>
      </c>
      <c r="BF66" s="40">
        <f>BE66</f>
        <v/>
      </c>
      <c r="BG66" s="40">
        <f>BF66</f>
        <v/>
      </c>
      <c r="BH66" s="40">
        <f>BG66</f>
        <v/>
      </c>
      <c r="BI66" s="40">
        <f>BH66</f>
        <v/>
      </c>
      <c r="BJ66" s="40">
        <f>BI66</f>
        <v/>
      </c>
      <c r="BM66" s="40">
        <f>BL66</f>
        <v/>
      </c>
      <c r="BN66" s="40">
        <f>BM66</f>
        <v/>
      </c>
      <c r="BO66" s="40">
        <f>BN66</f>
        <v/>
      </c>
      <c r="BQ66" s="40">
        <f>BP66</f>
        <v/>
      </c>
      <c r="BR66" s="40">
        <f>BQ66</f>
        <v/>
      </c>
      <c r="BS66" s="40">
        <f>BR66</f>
        <v/>
      </c>
      <c r="BT66" s="40">
        <f>BS66</f>
        <v/>
      </c>
      <c r="BV66" s="40">
        <f>BU66</f>
        <v/>
      </c>
      <c r="BX66" s="40">
        <f>BV66</f>
        <v/>
      </c>
      <c r="BY66" s="40">
        <f>BV66</f>
        <v/>
      </c>
      <c r="CA66" s="40">
        <f>BZ66</f>
        <v/>
      </c>
      <c r="CB66" s="40">
        <f>CA66</f>
        <v/>
      </c>
      <c r="CC66" s="40">
        <f>CB66</f>
        <v/>
      </c>
      <c r="CE66" s="40">
        <f>CD66</f>
        <v/>
      </c>
      <c r="CF66" s="40">
        <f>CE66</f>
        <v/>
      </c>
      <c r="CI66" s="40">
        <f>CG66</f>
        <v/>
      </c>
      <c r="CJ66" s="40">
        <f>CH66</f>
        <v/>
      </c>
      <c r="CK66" s="40">
        <f>CI66</f>
        <v/>
      </c>
      <c r="CM66" s="40">
        <f>CL66</f>
        <v/>
      </c>
      <c r="CN66" s="40">
        <f>CM66</f>
        <v/>
      </c>
      <c r="CP66" s="40">
        <f>CN66</f>
        <v/>
      </c>
      <c r="CR66" s="40">
        <f>CQ66</f>
        <v/>
      </c>
      <c r="CS66" s="40">
        <f>CR66</f>
        <v/>
      </c>
      <c r="CT66" s="40">
        <f>CS66</f>
        <v/>
      </c>
      <c r="CU66" s="40">
        <f>CT66</f>
        <v/>
      </c>
      <c r="CW66" s="40">
        <f>CV66</f>
        <v/>
      </c>
      <c r="CX66" s="40">
        <f>CW66</f>
        <v/>
      </c>
      <c r="CY66" s="40">
        <f>CX66</f>
        <v/>
      </c>
      <c r="CZ66" s="40">
        <f>CY66</f>
        <v/>
      </c>
      <c r="DA66" s="40">
        <f>CZ66</f>
        <v/>
      </c>
      <c r="DB66" s="40">
        <f>DA66</f>
        <v/>
      </c>
      <c r="DD66" s="40">
        <f>DC66</f>
        <v/>
      </c>
    </row>
    <row r="67">
      <c r="A67" s="43" t="inlineStr">
        <is>
          <t>{[][$]CC(C(=O)OCC)[$][]}</t>
        </is>
      </c>
      <c r="B67" s="43" t="inlineStr">
        <is>
          <t>{[][&gt;]CC(C(OCC)=O)[&lt;],[&gt;]C(C(OCC)=O)C[&lt;][]}</t>
        </is>
      </c>
      <c r="C67" s="15" t="inlineStr">
        <is>
          <t>Poly(ethyl acrylate)</t>
        </is>
      </c>
      <c r="D67" s="15" t="inlineStr">
        <is>
          <t>Bicerano's Book</t>
        </is>
      </c>
      <c r="E67" s="12" t="inlineStr">
        <is>
          <t>Single Object</t>
        </is>
      </c>
      <c r="G67" s="40">
        <f>F67</f>
        <v/>
      </c>
      <c r="H67" s="40">
        <f>F67</f>
        <v/>
      </c>
      <c r="I67" s="40">
        <f>F67</f>
        <v/>
      </c>
      <c r="J67" s="40">
        <f>F67</f>
        <v/>
      </c>
      <c r="P67" s="40">
        <f>O67</f>
        <v/>
      </c>
      <c r="Q67" s="40">
        <f>O67</f>
        <v/>
      </c>
      <c r="R67" s="40">
        <f>O67</f>
        <v/>
      </c>
      <c r="S67" s="40">
        <f>O67</f>
        <v/>
      </c>
      <c r="T67" s="40">
        <f>O67</f>
        <v/>
      </c>
      <c r="U67" s="40">
        <f>O67</f>
        <v/>
      </c>
      <c r="W67" s="40">
        <f>V67</f>
        <v/>
      </c>
      <c r="X67" s="40">
        <f>V67</f>
        <v/>
      </c>
      <c r="Y67" s="40">
        <f>V67</f>
        <v/>
      </c>
      <c r="Z67" s="40">
        <f>V67</f>
        <v/>
      </c>
      <c r="AA67" s="40">
        <f>V67</f>
        <v/>
      </c>
      <c r="AB67" s="40">
        <f>V67</f>
        <v/>
      </c>
      <c r="AD67" s="40">
        <f>AC67</f>
        <v/>
      </c>
      <c r="AE67" s="40">
        <f>AC67</f>
        <v/>
      </c>
      <c r="AF67" s="40">
        <f>AC67</f>
        <v/>
      </c>
      <c r="AG67" s="40">
        <f>AC67</f>
        <v/>
      </c>
      <c r="AI67" s="40">
        <f>AH67</f>
        <v/>
      </c>
      <c r="AJ67" s="40">
        <f>AI67</f>
        <v/>
      </c>
      <c r="AK67" s="40">
        <f>AJ67</f>
        <v/>
      </c>
      <c r="AL67" s="40">
        <f>AK67</f>
        <v/>
      </c>
      <c r="AN67" s="40">
        <f>AM67</f>
        <v/>
      </c>
      <c r="AO67" s="40">
        <f>AM67</f>
        <v/>
      </c>
      <c r="AP67" s="40">
        <f>AO67</f>
        <v/>
      </c>
      <c r="AQ67" s="40">
        <f>AP67</f>
        <v/>
      </c>
      <c r="AR67" s="40">
        <f>AQ67</f>
        <v/>
      </c>
      <c r="AS67" s="40">
        <f>AR67</f>
        <v/>
      </c>
      <c r="AT67" s="40">
        <f>AS67</f>
        <v/>
      </c>
      <c r="AU67" s="40">
        <f>AT67</f>
        <v/>
      </c>
      <c r="AW67" s="40">
        <f>AV67</f>
        <v/>
      </c>
      <c r="AX67" s="40">
        <f>AW67</f>
        <v/>
      </c>
      <c r="AY67" s="40">
        <f>AX67</f>
        <v/>
      </c>
      <c r="AZ67" s="40">
        <f>AY67</f>
        <v/>
      </c>
      <c r="BB67" s="40">
        <f>BA67</f>
        <v/>
      </c>
      <c r="BC67" s="40">
        <f>BA67</f>
        <v/>
      </c>
      <c r="BD67" s="40">
        <f>BA67</f>
        <v/>
      </c>
      <c r="BF67" s="40">
        <f>BE67</f>
        <v/>
      </c>
      <c r="BG67" s="40">
        <f>BF67</f>
        <v/>
      </c>
      <c r="BH67" s="40">
        <f>BG67</f>
        <v/>
      </c>
      <c r="BI67" s="40">
        <f>BH67</f>
        <v/>
      </c>
      <c r="BJ67" s="40">
        <f>BI67</f>
        <v/>
      </c>
      <c r="BM67" s="40">
        <f>BL67</f>
        <v/>
      </c>
      <c r="BN67" s="40">
        <f>BM67</f>
        <v/>
      </c>
      <c r="BO67" s="40">
        <f>BN67</f>
        <v/>
      </c>
      <c r="BQ67" s="40">
        <f>BP67</f>
        <v/>
      </c>
      <c r="BR67" s="40">
        <f>BQ67</f>
        <v/>
      </c>
      <c r="BS67" s="40">
        <f>BR67</f>
        <v/>
      </c>
      <c r="BT67" s="40">
        <f>BS67</f>
        <v/>
      </c>
      <c r="BV67" s="40">
        <f>BU67</f>
        <v/>
      </c>
      <c r="BX67" s="40">
        <f>BV67</f>
        <v/>
      </c>
      <c r="BY67" s="40">
        <f>BV67</f>
        <v/>
      </c>
      <c r="CA67" s="40">
        <f>BZ67</f>
        <v/>
      </c>
      <c r="CB67" s="40">
        <f>CA67</f>
        <v/>
      </c>
      <c r="CC67" s="40">
        <f>CB67</f>
        <v/>
      </c>
      <c r="CE67" s="40">
        <f>CD67</f>
        <v/>
      </c>
      <c r="CF67" s="40">
        <f>CE67</f>
        <v/>
      </c>
      <c r="CI67" s="40">
        <f>CG67</f>
        <v/>
      </c>
      <c r="CJ67" s="40">
        <f>CH67</f>
        <v/>
      </c>
      <c r="CK67" s="40">
        <f>CI67</f>
        <v/>
      </c>
      <c r="CM67" s="40">
        <f>CL67</f>
        <v/>
      </c>
      <c r="CN67" s="40">
        <f>CM67</f>
        <v/>
      </c>
      <c r="CP67" s="40">
        <f>CN67</f>
        <v/>
      </c>
      <c r="CR67" s="40">
        <f>CQ67</f>
        <v/>
      </c>
      <c r="CS67" s="40">
        <f>CR67</f>
        <v/>
      </c>
      <c r="CT67" s="40">
        <f>CS67</f>
        <v/>
      </c>
      <c r="CU67" s="40">
        <f>CT67</f>
        <v/>
      </c>
      <c r="CW67" s="40">
        <f>CV67</f>
        <v/>
      </c>
      <c r="CX67" s="40">
        <f>CW67</f>
        <v/>
      </c>
      <c r="CY67" s="40">
        <f>CX67</f>
        <v/>
      </c>
      <c r="CZ67" s="40">
        <f>CY67</f>
        <v/>
      </c>
      <c r="DA67" s="40">
        <f>CZ67</f>
        <v/>
      </c>
      <c r="DB67" s="40">
        <f>DA67</f>
        <v/>
      </c>
      <c r="DD67" s="40">
        <f>DC67</f>
        <v/>
      </c>
    </row>
    <row r="68">
      <c r="A68" s="43" t="inlineStr">
        <is>
          <t>{[][$]CC(C)(C(=O)OCCCCCCCC)[$][]}</t>
        </is>
      </c>
      <c r="B68" s="43" t="inlineStr">
        <is>
          <t>{[][&gt;]CC(C)(C(OCCCCCCCC)=O)[&lt;],[&gt;]C(C)(C(OCCCCCCCC)=O)C[&lt;][]}</t>
        </is>
      </c>
      <c r="C68" s="15" t="inlineStr">
        <is>
          <t>Poly(n-octyl methacrylate)</t>
        </is>
      </c>
      <c r="D68" s="15" t="inlineStr">
        <is>
          <t>Bicerano's Book</t>
        </is>
      </c>
      <c r="E68" s="12" t="inlineStr">
        <is>
          <t>Single Object</t>
        </is>
      </c>
      <c r="G68" s="40">
        <f>F68</f>
        <v/>
      </c>
      <c r="H68" s="40">
        <f>F68</f>
        <v/>
      </c>
      <c r="I68" s="40">
        <f>F68</f>
        <v/>
      </c>
      <c r="J68" s="40">
        <f>F68</f>
        <v/>
      </c>
      <c r="P68" s="40">
        <f>O68</f>
        <v/>
      </c>
      <c r="Q68" s="40">
        <f>O68</f>
        <v/>
      </c>
      <c r="R68" s="40">
        <f>O68</f>
        <v/>
      </c>
      <c r="S68" s="40">
        <f>O68</f>
        <v/>
      </c>
      <c r="T68" s="40">
        <f>O68</f>
        <v/>
      </c>
      <c r="U68" s="40">
        <f>O68</f>
        <v/>
      </c>
      <c r="W68" s="40">
        <f>V68</f>
        <v/>
      </c>
      <c r="X68" s="40">
        <f>V68</f>
        <v/>
      </c>
      <c r="Y68" s="40">
        <f>V68</f>
        <v/>
      </c>
      <c r="Z68" s="40">
        <f>V68</f>
        <v/>
      </c>
      <c r="AA68" s="40">
        <f>V68</f>
        <v/>
      </c>
      <c r="AB68" s="40">
        <f>V68</f>
        <v/>
      </c>
      <c r="AD68" s="40">
        <f>AC68</f>
        <v/>
      </c>
      <c r="AE68" s="40">
        <f>AC68</f>
        <v/>
      </c>
      <c r="AF68" s="40">
        <f>AC68</f>
        <v/>
      </c>
      <c r="AG68" s="40">
        <f>AC68</f>
        <v/>
      </c>
      <c r="AI68" s="40">
        <f>AH68</f>
        <v/>
      </c>
      <c r="AJ68" s="40">
        <f>AI68</f>
        <v/>
      </c>
      <c r="AK68" s="40">
        <f>AJ68</f>
        <v/>
      </c>
      <c r="AL68" s="40">
        <f>AK68</f>
        <v/>
      </c>
      <c r="AN68" s="40">
        <f>AM68</f>
        <v/>
      </c>
      <c r="AO68" s="40">
        <f>AM68</f>
        <v/>
      </c>
      <c r="AP68" s="40">
        <f>AO68</f>
        <v/>
      </c>
      <c r="AQ68" s="40">
        <f>AP68</f>
        <v/>
      </c>
      <c r="AR68" s="40">
        <f>AQ68</f>
        <v/>
      </c>
      <c r="AS68" s="40">
        <f>AR68</f>
        <v/>
      </c>
      <c r="AT68" s="40">
        <f>AS68</f>
        <v/>
      </c>
      <c r="AU68" s="40">
        <f>AT68</f>
        <v/>
      </c>
      <c r="AW68" s="40">
        <f>AV68</f>
        <v/>
      </c>
      <c r="AX68" s="40">
        <f>AW68</f>
        <v/>
      </c>
      <c r="AY68" s="40">
        <f>AX68</f>
        <v/>
      </c>
      <c r="AZ68" s="40">
        <f>AY68</f>
        <v/>
      </c>
      <c r="BB68" s="40">
        <f>BA68</f>
        <v/>
      </c>
      <c r="BC68" s="40">
        <f>BA68</f>
        <v/>
      </c>
      <c r="BD68" s="40">
        <f>BA68</f>
        <v/>
      </c>
      <c r="BF68" s="40">
        <f>BE68</f>
        <v/>
      </c>
      <c r="BG68" s="40">
        <f>BF68</f>
        <v/>
      </c>
      <c r="BH68" s="40">
        <f>BG68</f>
        <v/>
      </c>
      <c r="BI68" s="40">
        <f>BH68</f>
        <v/>
      </c>
      <c r="BJ68" s="40">
        <f>BI68</f>
        <v/>
      </c>
      <c r="BM68" s="40">
        <f>BL68</f>
        <v/>
      </c>
      <c r="BN68" s="40">
        <f>BM68</f>
        <v/>
      </c>
      <c r="BO68" s="40">
        <f>BN68</f>
        <v/>
      </c>
      <c r="BQ68" s="40">
        <f>BP68</f>
        <v/>
      </c>
      <c r="BR68" s="40">
        <f>BQ68</f>
        <v/>
      </c>
      <c r="BS68" s="40">
        <f>BR68</f>
        <v/>
      </c>
      <c r="BT68" s="40">
        <f>BS68</f>
        <v/>
      </c>
      <c r="BV68" s="40">
        <f>BU68</f>
        <v/>
      </c>
      <c r="BX68" s="40">
        <f>BV68</f>
        <v/>
      </c>
      <c r="BY68" s="40">
        <f>BV68</f>
        <v/>
      </c>
      <c r="CA68" s="40">
        <f>BZ68</f>
        <v/>
      </c>
      <c r="CB68" s="40">
        <f>CA68</f>
        <v/>
      </c>
      <c r="CC68" s="40">
        <f>CB68</f>
        <v/>
      </c>
      <c r="CE68" s="40">
        <f>CD68</f>
        <v/>
      </c>
      <c r="CF68" s="40">
        <f>CE68</f>
        <v/>
      </c>
      <c r="CI68" s="40">
        <f>CG68</f>
        <v/>
      </c>
      <c r="CJ68" s="40">
        <f>CH68</f>
        <v/>
      </c>
      <c r="CK68" s="40">
        <f>CI68</f>
        <v/>
      </c>
      <c r="CM68" s="40">
        <f>CL68</f>
        <v/>
      </c>
      <c r="CN68" s="40">
        <f>CM68</f>
        <v/>
      </c>
      <c r="CP68" s="40">
        <f>CN68</f>
        <v/>
      </c>
      <c r="CR68" s="40">
        <f>CQ68</f>
        <v/>
      </c>
      <c r="CS68" s="40">
        <f>CR68</f>
        <v/>
      </c>
      <c r="CT68" s="40">
        <f>CS68</f>
        <v/>
      </c>
      <c r="CU68" s="40">
        <f>CT68</f>
        <v/>
      </c>
      <c r="CW68" s="40">
        <f>CV68</f>
        <v/>
      </c>
      <c r="CX68" s="40">
        <f>CW68</f>
        <v/>
      </c>
      <c r="CY68" s="40">
        <f>CX68</f>
        <v/>
      </c>
      <c r="CZ68" s="40">
        <f>CY68</f>
        <v/>
      </c>
      <c r="DA68" s="40">
        <f>CZ68</f>
        <v/>
      </c>
      <c r="DB68" s="40">
        <f>DA68</f>
        <v/>
      </c>
      <c r="DD68" s="40">
        <f>DC68</f>
        <v/>
      </c>
    </row>
    <row r="69">
      <c r="A69" s="43" t="inlineStr">
        <is>
          <t>{[][$]CC(OC(C)CC)[$][]}</t>
        </is>
      </c>
      <c r="B69" s="43" t="inlineStr">
        <is>
          <t>{[][&gt;]CC(OC(CC)C)[&lt;],[&gt;]C(OC(CC)C)C[&lt;][]}</t>
        </is>
      </c>
      <c r="C69" s="15" t="inlineStr">
        <is>
          <t>Poly(vinyl sec-butyl ether)</t>
        </is>
      </c>
      <c r="D69" s="15" t="inlineStr">
        <is>
          <t>Bicerano's Book</t>
        </is>
      </c>
      <c r="E69" s="12" t="inlineStr">
        <is>
          <t>Single Object</t>
        </is>
      </c>
      <c r="G69" s="40">
        <f>F69</f>
        <v/>
      </c>
      <c r="H69" s="40">
        <f>F69</f>
        <v/>
      </c>
      <c r="I69" s="40">
        <f>F69</f>
        <v/>
      </c>
      <c r="J69" s="40">
        <f>F69</f>
        <v/>
      </c>
      <c r="P69" s="40">
        <f>O69</f>
        <v/>
      </c>
      <c r="Q69" s="40">
        <f>O69</f>
        <v/>
      </c>
      <c r="R69" s="40">
        <f>O69</f>
        <v/>
      </c>
      <c r="S69" s="40">
        <f>O69</f>
        <v/>
      </c>
      <c r="T69" s="40">
        <f>O69</f>
        <v/>
      </c>
      <c r="U69" s="40">
        <f>O69</f>
        <v/>
      </c>
      <c r="W69" s="40">
        <f>V69</f>
        <v/>
      </c>
      <c r="X69" s="40">
        <f>V69</f>
        <v/>
      </c>
      <c r="Y69" s="40">
        <f>V69</f>
        <v/>
      </c>
      <c r="Z69" s="40">
        <f>V69</f>
        <v/>
      </c>
      <c r="AA69" s="40">
        <f>V69</f>
        <v/>
      </c>
      <c r="AB69" s="40">
        <f>V69</f>
        <v/>
      </c>
      <c r="AD69" s="40">
        <f>AC69</f>
        <v/>
      </c>
      <c r="AE69" s="40">
        <f>AC69</f>
        <v/>
      </c>
      <c r="AF69" s="40">
        <f>AC69</f>
        <v/>
      </c>
      <c r="AG69" s="40">
        <f>AC69</f>
        <v/>
      </c>
      <c r="AI69" s="40">
        <f>AH69</f>
        <v/>
      </c>
      <c r="AJ69" s="40">
        <f>AI69</f>
        <v/>
      </c>
      <c r="AK69" s="40">
        <f>AJ69</f>
        <v/>
      </c>
      <c r="AL69" s="40">
        <f>AK69</f>
        <v/>
      </c>
      <c r="AN69" s="40">
        <f>AM69</f>
        <v/>
      </c>
      <c r="AO69" s="40">
        <f>AM69</f>
        <v/>
      </c>
      <c r="AP69" s="40">
        <f>AO69</f>
        <v/>
      </c>
      <c r="AQ69" s="40">
        <f>AP69</f>
        <v/>
      </c>
      <c r="AR69" s="40">
        <f>AQ69</f>
        <v/>
      </c>
      <c r="AS69" s="40">
        <f>AR69</f>
        <v/>
      </c>
      <c r="AT69" s="40">
        <f>AS69</f>
        <v/>
      </c>
      <c r="AU69" s="40">
        <f>AT69</f>
        <v/>
      </c>
      <c r="AW69" s="40">
        <f>AV69</f>
        <v/>
      </c>
      <c r="AX69" s="40">
        <f>AW69</f>
        <v/>
      </c>
      <c r="AY69" s="40">
        <f>AX69</f>
        <v/>
      </c>
      <c r="AZ69" s="40">
        <f>AY69</f>
        <v/>
      </c>
      <c r="BB69" s="40">
        <f>BA69</f>
        <v/>
      </c>
      <c r="BC69" s="40">
        <f>BA69</f>
        <v/>
      </c>
      <c r="BD69" s="40">
        <f>BA69</f>
        <v/>
      </c>
      <c r="BF69" s="40">
        <f>BE69</f>
        <v/>
      </c>
      <c r="BG69" s="40">
        <f>BF69</f>
        <v/>
      </c>
      <c r="BH69" s="40">
        <f>BG69</f>
        <v/>
      </c>
      <c r="BI69" s="40">
        <f>BH69</f>
        <v/>
      </c>
      <c r="BJ69" s="40">
        <f>BI69</f>
        <v/>
      </c>
      <c r="BM69" s="40">
        <f>BL69</f>
        <v/>
      </c>
      <c r="BN69" s="40">
        <f>BM69</f>
        <v/>
      </c>
      <c r="BO69" s="40">
        <f>BN69</f>
        <v/>
      </c>
      <c r="BQ69" s="40">
        <f>BP69</f>
        <v/>
      </c>
      <c r="BR69" s="40">
        <f>BQ69</f>
        <v/>
      </c>
      <c r="BS69" s="40">
        <f>BR69</f>
        <v/>
      </c>
      <c r="BT69" s="40">
        <f>BS69</f>
        <v/>
      </c>
      <c r="BV69" s="40">
        <f>BU69</f>
        <v/>
      </c>
      <c r="BX69" s="40">
        <f>BV69</f>
        <v/>
      </c>
      <c r="BY69" s="40">
        <f>BV69</f>
        <v/>
      </c>
      <c r="CA69" s="40">
        <f>BZ69</f>
        <v/>
      </c>
      <c r="CB69" s="40">
        <f>CA69</f>
        <v/>
      </c>
      <c r="CC69" s="40">
        <f>CB69</f>
        <v/>
      </c>
      <c r="CE69" s="40">
        <f>CD69</f>
        <v/>
      </c>
      <c r="CF69" s="40">
        <f>CE69</f>
        <v/>
      </c>
      <c r="CI69" s="40">
        <f>CG69</f>
        <v/>
      </c>
      <c r="CJ69" s="40">
        <f>CH69</f>
        <v/>
      </c>
      <c r="CK69" s="40">
        <f>CI69</f>
        <v/>
      </c>
      <c r="CM69" s="40">
        <f>CL69</f>
        <v/>
      </c>
      <c r="CN69" s="40">
        <f>CM69</f>
        <v/>
      </c>
      <c r="CP69" s="40">
        <f>CN69</f>
        <v/>
      </c>
      <c r="CR69" s="40">
        <f>CQ69</f>
        <v/>
      </c>
      <c r="CS69" s="40">
        <f>CR69</f>
        <v/>
      </c>
      <c r="CT69" s="40">
        <f>CS69</f>
        <v/>
      </c>
      <c r="CU69" s="40">
        <f>CT69</f>
        <v/>
      </c>
      <c r="CW69" s="40">
        <f>CV69</f>
        <v/>
      </c>
      <c r="CX69" s="40">
        <f>CW69</f>
        <v/>
      </c>
      <c r="CY69" s="40">
        <f>CX69</f>
        <v/>
      </c>
      <c r="CZ69" s="40">
        <f>CY69</f>
        <v/>
      </c>
      <c r="DA69" s="40">
        <f>CZ69</f>
        <v/>
      </c>
      <c r="DB69" s="40">
        <f>DA69</f>
        <v/>
      </c>
      <c r="DD69" s="40">
        <f>DC69</f>
        <v/>
      </c>
    </row>
    <row r="70">
      <c r="A70" s="43" t="inlineStr">
        <is>
          <t>{[][$]CC(C(=O)OC(C)CC)[$][]}</t>
        </is>
      </c>
      <c r="B70" s="43" t="inlineStr">
        <is>
          <t>{[][&gt;]CC(C(OC(CC)C)=O)[&lt;],[&gt;]C(C(OC(CC)C)=O)C[&lt;][]}</t>
        </is>
      </c>
      <c r="C70" s="15" t="inlineStr">
        <is>
          <t>Poly(sec-butyl acrylate)</t>
        </is>
      </c>
      <c r="D70" s="15" t="inlineStr">
        <is>
          <t>Bicerano's Book</t>
        </is>
      </c>
      <c r="E70" s="12" t="inlineStr">
        <is>
          <t>Single Object</t>
        </is>
      </c>
      <c r="G70" s="40">
        <f>F70</f>
        <v/>
      </c>
      <c r="H70" s="40">
        <f>F70</f>
        <v/>
      </c>
      <c r="I70" s="40">
        <f>F70</f>
        <v/>
      </c>
      <c r="J70" s="40">
        <f>F70</f>
        <v/>
      </c>
      <c r="P70" s="40">
        <f>O70</f>
        <v/>
      </c>
      <c r="Q70" s="40">
        <f>O70</f>
        <v/>
      </c>
      <c r="R70" s="40">
        <f>O70</f>
        <v/>
      </c>
      <c r="S70" s="40">
        <f>O70</f>
        <v/>
      </c>
      <c r="T70" s="40">
        <f>O70</f>
        <v/>
      </c>
      <c r="U70" s="40">
        <f>O70</f>
        <v/>
      </c>
      <c r="W70" s="40">
        <f>V70</f>
        <v/>
      </c>
      <c r="X70" s="40">
        <f>V70</f>
        <v/>
      </c>
      <c r="Y70" s="40">
        <f>V70</f>
        <v/>
      </c>
      <c r="Z70" s="40">
        <f>V70</f>
        <v/>
      </c>
      <c r="AA70" s="40">
        <f>V70</f>
        <v/>
      </c>
      <c r="AB70" s="40">
        <f>V70</f>
        <v/>
      </c>
      <c r="AD70" s="40">
        <f>AC70</f>
        <v/>
      </c>
      <c r="AE70" s="40">
        <f>AC70</f>
        <v/>
      </c>
      <c r="AF70" s="40">
        <f>AC70</f>
        <v/>
      </c>
      <c r="AG70" s="40">
        <f>AC70</f>
        <v/>
      </c>
      <c r="AI70" s="40">
        <f>AH70</f>
        <v/>
      </c>
      <c r="AJ70" s="40">
        <f>AI70</f>
        <v/>
      </c>
      <c r="AK70" s="40">
        <f>AJ70</f>
        <v/>
      </c>
      <c r="AL70" s="40">
        <f>AK70</f>
        <v/>
      </c>
      <c r="AN70" s="40">
        <f>AM70</f>
        <v/>
      </c>
      <c r="AO70" s="40">
        <f>AM70</f>
        <v/>
      </c>
      <c r="AP70" s="40">
        <f>AO70</f>
        <v/>
      </c>
      <c r="AQ70" s="40">
        <f>AP70</f>
        <v/>
      </c>
      <c r="AR70" s="40">
        <f>AQ70</f>
        <v/>
      </c>
      <c r="AS70" s="40">
        <f>AR70</f>
        <v/>
      </c>
      <c r="AT70" s="40">
        <f>AS70</f>
        <v/>
      </c>
      <c r="AU70" s="40">
        <f>AT70</f>
        <v/>
      </c>
      <c r="AW70" s="40">
        <f>AV70</f>
        <v/>
      </c>
      <c r="AX70" s="40">
        <f>AW70</f>
        <v/>
      </c>
      <c r="AY70" s="40">
        <f>AX70</f>
        <v/>
      </c>
      <c r="AZ70" s="40">
        <f>AY70</f>
        <v/>
      </c>
      <c r="BB70" s="40">
        <f>BA70</f>
        <v/>
      </c>
      <c r="BC70" s="40">
        <f>BA70</f>
        <v/>
      </c>
      <c r="BD70" s="40">
        <f>BA70</f>
        <v/>
      </c>
      <c r="BF70" s="40">
        <f>BE70</f>
        <v/>
      </c>
      <c r="BG70" s="40">
        <f>BF70</f>
        <v/>
      </c>
      <c r="BH70" s="40">
        <f>BG70</f>
        <v/>
      </c>
      <c r="BI70" s="40">
        <f>BH70</f>
        <v/>
      </c>
      <c r="BJ70" s="40">
        <f>BI70</f>
        <v/>
      </c>
      <c r="BM70" s="40">
        <f>BL70</f>
        <v/>
      </c>
      <c r="BN70" s="40">
        <f>BM70</f>
        <v/>
      </c>
      <c r="BO70" s="40">
        <f>BN70</f>
        <v/>
      </c>
      <c r="BQ70" s="40">
        <f>BP70</f>
        <v/>
      </c>
      <c r="BR70" s="40">
        <f>BQ70</f>
        <v/>
      </c>
      <c r="BS70" s="40">
        <f>BR70</f>
        <v/>
      </c>
      <c r="BT70" s="40">
        <f>BS70</f>
        <v/>
      </c>
      <c r="BV70" s="40">
        <f>BU70</f>
        <v/>
      </c>
      <c r="BX70" s="40">
        <f>BV70</f>
        <v/>
      </c>
      <c r="BY70" s="40">
        <f>BV70</f>
        <v/>
      </c>
      <c r="CA70" s="40">
        <f>BZ70</f>
        <v/>
      </c>
      <c r="CB70" s="40">
        <f>CA70</f>
        <v/>
      </c>
      <c r="CC70" s="40">
        <f>CB70</f>
        <v/>
      </c>
      <c r="CE70" s="40">
        <f>CD70</f>
        <v/>
      </c>
      <c r="CF70" s="40">
        <f>CE70</f>
        <v/>
      </c>
      <c r="CI70" s="40">
        <f>CG70</f>
        <v/>
      </c>
      <c r="CJ70" s="40">
        <f>CH70</f>
        <v/>
      </c>
      <c r="CK70" s="40">
        <f>CI70</f>
        <v/>
      </c>
      <c r="CM70" s="40">
        <f>CL70</f>
        <v/>
      </c>
      <c r="CN70" s="40">
        <f>CM70</f>
        <v/>
      </c>
      <c r="CP70" s="40">
        <f>CN70</f>
        <v/>
      </c>
      <c r="CR70" s="40">
        <f>CQ70</f>
        <v/>
      </c>
      <c r="CS70" s="40">
        <f>CR70</f>
        <v/>
      </c>
      <c r="CT70" s="40">
        <f>CS70</f>
        <v/>
      </c>
      <c r="CU70" s="40">
        <f>CT70</f>
        <v/>
      </c>
      <c r="CW70" s="40">
        <f>CV70</f>
        <v/>
      </c>
      <c r="CX70" s="40">
        <f>CW70</f>
        <v/>
      </c>
      <c r="CY70" s="40">
        <f>CX70</f>
        <v/>
      </c>
      <c r="CZ70" s="40">
        <f>CY70</f>
        <v/>
      </c>
      <c r="DA70" s="40">
        <f>CZ70</f>
        <v/>
      </c>
      <c r="DB70" s="40">
        <f>DA70</f>
        <v/>
      </c>
      <c r="DD70" s="40">
        <f>DC70</f>
        <v/>
      </c>
    </row>
    <row r="71">
      <c r="A71" s="43" t="inlineStr">
        <is>
          <t>{[][$]CC(OCC)[$][]}</t>
        </is>
      </c>
      <c r="B71" s="43" t="inlineStr">
        <is>
          <t>{[][&gt;]CC(OCC)[&lt;],[&gt;]C(OCC)C[&lt;][]}</t>
        </is>
      </c>
      <c r="C71" s="15" t="inlineStr">
        <is>
          <t>Poly(vinyl ethyl ether)</t>
        </is>
      </c>
      <c r="D71" s="15" t="inlineStr">
        <is>
          <t>Bicerano's Book</t>
        </is>
      </c>
      <c r="E71" s="12" t="inlineStr">
        <is>
          <t>Single Object</t>
        </is>
      </c>
      <c r="G71" s="40">
        <f>F71</f>
        <v/>
      </c>
      <c r="H71" s="40">
        <f>F71</f>
        <v/>
      </c>
      <c r="I71" s="40">
        <f>F71</f>
        <v/>
      </c>
      <c r="J71" s="40">
        <f>F71</f>
        <v/>
      </c>
      <c r="P71" s="40">
        <f>O71</f>
        <v/>
      </c>
      <c r="Q71" s="40">
        <f>O71</f>
        <v/>
      </c>
      <c r="R71" s="40">
        <f>O71</f>
        <v/>
      </c>
      <c r="S71" s="40">
        <f>O71</f>
        <v/>
      </c>
      <c r="T71" s="40">
        <f>O71</f>
        <v/>
      </c>
      <c r="U71" s="40">
        <f>O71</f>
        <v/>
      </c>
      <c r="W71" s="40">
        <f>V71</f>
        <v/>
      </c>
      <c r="X71" s="40">
        <f>V71</f>
        <v/>
      </c>
      <c r="Y71" s="40">
        <f>V71</f>
        <v/>
      </c>
      <c r="Z71" s="40">
        <f>V71</f>
        <v/>
      </c>
      <c r="AA71" s="40">
        <f>V71</f>
        <v/>
      </c>
      <c r="AB71" s="40">
        <f>V71</f>
        <v/>
      </c>
      <c r="AD71" s="40">
        <f>AC71</f>
        <v/>
      </c>
      <c r="AE71" s="40">
        <f>AC71</f>
        <v/>
      </c>
      <c r="AF71" s="40">
        <f>AC71</f>
        <v/>
      </c>
      <c r="AG71" s="40">
        <f>AC71</f>
        <v/>
      </c>
      <c r="AI71" s="40">
        <f>AH71</f>
        <v/>
      </c>
      <c r="AJ71" s="40">
        <f>AI71</f>
        <v/>
      </c>
      <c r="AK71" s="40">
        <f>AJ71</f>
        <v/>
      </c>
      <c r="AL71" s="40">
        <f>AK71</f>
        <v/>
      </c>
      <c r="AN71" s="40">
        <f>AM71</f>
        <v/>
      </c>
      <c r="AO71" s="40">
        <f>AM71</f>
        <v/>
      </c>
      <c r="AP71" s="40">
        <f>AO71</f>
        <v/>
      </c>
      <c r="AQ71" s="40">
        <f>AP71</f>
        <v/>
      </c>
      <c r="AR71" s="40">
        <f>AQ71</f>
        <v/>
      </c>
      <c r="AS71" s="40">
        <f>AR71</f>
        <v/>
      </c>
      <c r="AT71" s="40">
        <f>AS71</f>
        <v/>
      </c>
      <c r="AU71" s="40">
        <f>AT71</f>
        <v/>
      </c>
      <c r="AW71" s="40">
        <f>AV71</f>
        <v/>
      </c>
      <c r="AX71" s="40">
        <f>AW71</f>
        <v/>
      </c>
      <c r="AY71" s="40">
        <f>AX71</f>
        <v/>
      </c>
      <c r="AZ71" s="40">
        <f>AY71</f>
        <v/>
      </c>
      <c r="BB71" s="40">
        <f>BA71</f>
        <v/>
      </c>
      <c r="BC71" s="40">
        <f>BA71</f>
        <v/>
      </c>
      <c r="BD71" s="40">
        <f>BA71</f>
        <v/>
      </c>
      <c r="BF71" s="40">
        <f>BE71</f>
        <v/>
      </c>
      <c r="BG71" s="40">
        <f>BF71</f>
        <v/>
      </c>
      <c r="BH71" s="40">
        <f>BG71</f>
        <v/>
      </c>
      <c r="BI71" s="40">
        <f>BH71</f>
        <v/>
      </c>
      <c r="BJ71" s="40">
        <f>BI71</f>
        <v/>
      </c>
      <c r="BM71" s="40">
        <f>BL71</f>
        <v/>
      </c>
      <c r="BN71" s="40">
        <f>BM71</f>
        <v/>
      </c>
      <c r="BO71" s="40">
        <f>BN71</f>
        <v/>
      </c>
      <c r="BQ71" s="40">
        <f>BP71</f>
        <v/>
      </c>
      <c r="BR71" s="40">
        <f>BQ71</f>
        <v/>
      </c>
      <c r="BS71" s="40">
        <f>BR71</f>
        <v/>
      </c>
      <c r="BT71" s="40">
        <f>BS71</f>
        <v/>
      </c>
      <c r="BV71" s="40">
        <f>BU71</f>
        <v/>
      </c>
      <c r="BX71" s="40">
        <f>BV71</f>
        <v/>
      </c>
      <c r="BY71" s="40">
        <f>BV71</f>
        <v/>
      </c>
      <c r="CA71" s="40">
        <f>BZ71</f>
        <v/>
      </c>
      <c r="CB71" s="40">
        <f>CA71</f>
        <v/>
      </c>
      <c r="CC71" s="40">
        <f>CB71</f>
        <v/>
      </c>
      <c r="CE71" s="40">
        <f>CD71</f>
        <v/>
      </c>
      <c r="CF71" s="40">
        <f>CE71</f>
        <v/>
      </c>
      <c r="CI71" s="40">
        <f>CG71</f>
        <v/>
      </c>
      <c r="CJ71" s="40">
        <f>CH71</f>
        <v/>
      </c>
      <c r="CK71" s="40">
        <f>CI71</f>
        <v/>
      </c>
      <c r="CM71" s="40">
        <f>CL71</f>
        <v/>
      </c>
      <c r="CN71" s="40">
        <f>CM71</f>
        <v/>
      </c>
      <c r="CP71" s="40">
        <f>CN71</f>
        <v/>
      </c>
      <c r="CR71" s="40">
        <f>CQ71</f>
        <v/>
      </c>
      <c r="CS71" s="40">
        <f>CR71</f>
        <v/>
      </c>
      <c r="CT71" s="40">
        <f>CS71</f>
        <v/>
      </c>
      <c r="CU71" s="40">
        <f>CT71</f>
        <v/>
      </c>
      <c r="CW71" s="40">
        <f>CV71</f>
        <v/>
      </c>
      <c r="CX71" s="40">
        <f>CW71</f>
        <v/>
      </c>
      <c r="CY71" s="40">
        <f>CX71</f>
        <v/>
      </c>
      <c r="CZ71" s="40">
        <f>CY71</f>
        <v/>
      </c>
      <c r="DA71" s="40">
        <f>CZ71</f>
        <v/>
      </c>
      <c r="DB71" s="40">
        <f>DA71</f>
        <v/>
      </c>
      <c r="DD71" s="40">
        <f>DC71</f>
        <v/>
      </c>
    </row>
    <row r="72" ht="28.8" customHeight="1">
      <c r="A72" s="43" t="inlineStr">
        <is>
          <t>{[][&lt;]C(C(F)(F)F)OC(F)(F)C(F)(F)C(F)(F)C(F)(F)C(F)(F)OC(F)(C(F)(F)F)c1nc(nc(C)n1)[&gt;][]}</t>
        </is>
      </c>
      <c r="B72" s="43" t="inlineStr">
        <is>
          <t>{[][&gt;]c(nc(C)n1)nc1C(F)(C(F)(F)F)OC(F)(F)C(F)(F)C(F)(F)C(F)(F)C(F)(F)OC(C(F)(F)F)[&lt;][]}</t>
        </is>
      </c>
      <c r="C72" s="15" t="inlineStr">
        <is>
          <t>Perfluoropolymer</t>
        </is>
      </c>
      <c r="D72" s="15" t="inlineStr">
        <is>
          <t>Bicerano's Book</t>
        </is>
      </c>
      <c r="E72" s="12" t="inlineStr">
        <is>
          <t>Single Object</t>
        </is>
      </c>
      <c r="G72" s="40">
        <f>F72</f>
        <v/>
      </c>
      <c r="H72" s="40">
        <f>F72</f>
        <v/>
      </c>
      <c r="I72" s="40">
        <f>F72</f>
        <v/>
      </c>
      <c r="J72" s="40">
        <f>F72</f>
        <v/>
      </c>
      <c r="P72" s="40">
        <f>O72</f>
        <v/>
      </c>
      <c r="Q72" s="40">
        <f>O72</f>
        <v/>
      </c>
      <c r="R72" s="40">
        <f>O72</f>
        <v/>
      </c>
      <c r="S72" s="40">
        <f>O72</f>
        <v/>
      </c>
      <c r="T72" s="40">
        <f>O72</f>
        <v/>
      </c>
      <c r="U72" s="40">
        <f>O72</f>
        <v/>
      </c>
      <c r="W72" s="40">
        <f>V72</f>
        <v/>
      </c>
      <c r="X72" s="40">
        <f>V72</f>
        <v/>
      </c>
      <c r="Y72" s="40">
        <f>V72</f>
        <v/>
      </c>
      <c r="Z72" s="40">
        <f>V72</f>
        <v/>
      </c>
      <c r="AA72" s="40">
        <f>V72</f>
        <v/>
      </c>
      <c r="AB72" s="40">
        <f>V72</f>
        <v/>
      </c>
      <c r="AD72" s="40">
        <f>AC72</f>
        <v/>
      </c>
      <c r="AE72" s="40">
        <f>AC72</f>
        <v/>
      </c>
      <c r="AF72" s="40">
        <f>AC72</f>
        <v/>
      </c>
      <c r="AG72" s="40">
        <f>AC72</f>
        <v/>
      </c>
      <c r="AI72" s="40">
        <f>AH72</f>
        <v/>
      </c>
      <c r="AJ72" s="40">
        <f>AI72</f>
        <v/>
      </c>
      <c r="AK72" s="40">
        <f>AJ72</f>
        <v/>
      </c>
      <c r="AL72" s="40">
        <f>AK72</f>
        <v/>
      </c>
      <c r="AN72" s="40">
        <f>AM72</f>
        <v/>
      </c>
      <c r="AO72" s="40">
        <f>AM72</f>
        <v/>
      </c>
      <c r="AP72" s="40">
        <f>AO72</f>
        <v/>
      </c>
      <c r="AQ72" s="40">
        <f>AP72</f>
        <v/>
      </c>
      <c r="AR72" s="40">
        <f>AQ72</f>
        <v/>
      </c>
      <c r="AS72" s="40">
        <f>AR72</f>
        <v/>
      </c>
      <c r="AT72" s="40">
        <f>AS72</f>
        <v/>
      </c>
      <c r="AU72" s="40">
        <f>AT72</f>
        <v/>
      </c>
      <c r="AW72" s="40">
        <f>AV72</f>
        <v/>
      </c>
      <c r="AX72" s="40">
        <f>AW72</f>
        <v/>
      </c>
      <c r="AY72" s="40">
        <f>AX72</f>
        <v/>
      </c>
      <c r="AZ72" s="40">
        <f>AY72</f>
        <v/>
      </c>
      <c r="BB72" s="40">
        <f>BA72</f>
        <v/>
      </c>
      <c r="BC72" s="40">
        <f>BA72</f>
        <v/>
      </c>
      <c r="BD72" s="40">
        <f>BA72</f>
        <v/>
      </c>
      <c r="BF72" s="40">
        <f>BE72</f>
        <v/>
      </c>
      <c r="BG72" s="40">
        <f>BF72</f>
        <v/>
      </c>
      <c r="BH72" s="40">
        <f>BG72</f>
        <v/>
      </c>
      <c r="BI72" s="40">
        <f>BH72</f>
        <v/>
      </c>
      <c r="BJ72" s="40">
        <f>BI72</f>
        <v/>
      </c>
      <c r="BM72" s="40">
        <f>BL72</f>
        <v/>
      </c>
      <c r="BN72" s="40">
        <f>BM72</f>
        <v/>
      </c>
      <c r="BO72" s="40">
        <f>BN72</f>
        <v/>
      </c>
      <c r="BQ72" s="40">
        <f>BP72</f>
        <v/>
      </c>
      <c r="BR72" s="40">
        <f>BQ72</f>
        <v/>
      </c>
      <c r="BS72" s="40">
        <f>BR72</f>
        <v/>
      </c>
      <c r="BT72" s="40">
        <f>BS72</f>
        <v/>
      </c>
      <c r="BV72" s="40">
        <f>BU72</f>
        <v/>
      </c>
      <c r="BX72" s="40">
        <f>BV72</f>
        <v/>
      </c>
      <c r="BY72" s="40">
        <f>BV72</f>
        <v/>
      </c>
      <c r="CA72" s="40">
        <f>BZ72</f>
        <v/>
      </c>
      <c r="CB72" s="40">
        <f>CA72</f>
        <v/>
      </c>
      <c r="CC72" s="40">
        <f>CB72</f>
        <v/>
      </c>
      <c r="CD72" s="40" t="n">
        <v>1</v>
      </c>
      <c r="CE72" s="40">
        <f>CD72</f>
        <v/>
      </c>
      <c r="CF72" s="40">
        <f>CE72</f>
        <v/>
      </c>
      <c r="CI72" s="40">
        <f>CG72</f>
        <v/>
      </c>
      <c r="CJ72" s="40">
        <f>CH72</f>
        <v/>
      </c>
      <c r="CK72" s="40">
        <f>CI72</f>
        <v/>
      </c>
      <c r="CM72" s="40">
        <f>CL72</f>
        <v/>
      </c>
      <c r="CN72" s="40">
        <f>CM72</f>
        <v/>
      </c>
      <c r="CP72" s="40">
        <f>CN72</f>
        <v/>
      </c>
      <c r="CR72" s="40">
        <f>CQ72</f>
        <v/>
      </c>
      <c r="CS72" s="40">
        <f>CR72</f>
        <v/>
      </c>
      <c r="CT72" s="40">
        <f>CS72</f>
        <v/>
      </c>
      <c r="CU72" s="40">
        <f>CT72</f>
        <v/>
      </c>
      <c r="CW72" s="40">
        <f>CV72</f>
        <v/>
      </c>
      <c r="CX72" s="40">
        <f>CW72</f>
        <v/>
      </c>
      <c r="CY72" s="40">
        <f>CX72</f>
        <v/>
      </c>
      <c r="CZ72" s="40">
        <f>CY72</f>
        <v/>
      </c>
      <c r="DA72" s="40">
        <f>CZ72</f>
        <v/>
      </c>
      <c r="DB72" s="40">
        <f>DA72</f>
        <v/>
      </c>
      <c r="DD72" s="40">
        <f>DC72</f>
        <v/>
      </c>
    </row>
    <row r="73">
      <c r="A73" s="43" t="inlineStr">
        <is>
          <t>{[][$]CC(Cl)(Cl)[$][]}</t>
        </is>
      </c>
      <c r="B73" s="43" t="inlineStr">
        <is>
          <t>{[][&gt;]CC(Cl)(Cl)[&lt;],[&gt;]C(Cl)(Cl)C[&lt;][]}</t>
        </is>
      </c>
      <c r="C73" s="15" t="inlineStr">
        <is>
          <t>Poly(vinylidene chloride)</t>
        </is>
      </c>
      <c r="D73" s="15" t="inlineStr">
        <is>
          <t>Bicerano's Book</t>
        </is>
      </c>
      <c r="E73" s="12" t="inlineStr">
        <is>
          <t>Single Object</t>
        </is>
      </c>
      <c r="G73" s="40">
        <f>F73</f>
        <v/>
      </c>
      <c r="H73" s="40">
        <f>F73</f>
        <v/>
      </c>
      <c r="I73" s="40">
        <f>F73</f>
        <v/>
      </c>
      <c r="J73" s="40">
        <f>F73</f>
        <v/>
      </c>
      <c r="P73" s="40">
        <f>O73</f>
        <v/>
      </c>
      <c r="Q73" s="40">
        <f>O73</f>
        <v/>
      </c>
      <c r="R73" s="40">
        <f>O73</f>
        <v/>
      </c>
      <c r="S73" s="40">
        <f>O73</f>
        <v/>
      </c>
      <c r="T73" s="40">
        <f>O73</f>
        <v/>
      </c>
      <c r="U73" s="40">
        <f>O73</f>
        <v/>
      </c>
      <c r="W73" s="40">
        <f>V73</f>
        <v/>
      </c>
      <c r="X73" s="40">
        <f>V73</f>
        <v/>
      </c>
      <c r="Y73" s="40">
        <f>V73</f>
        <v/>
      </c>
      <c r="Z73" s="40">
        <f>V73</f>
        <v/>
      </c>
      <c r="AA73" s="40">
        <f>V73</f>
        <v/>
      </c>
      <c r="AB73" s="40">
        <f>V73</f>
        <v/>
      </c>
      <c r="AD73" s="40">
        <f>AC73</f>
        <v/>
      </c>
      <c r="AE73" s="40">
        <f>AC73</f>
        <v/>
      </c>
      <c r="AF73" s="40">
        <f>AC73</f>
        <v/>
      </c>
      <c r="AG73" s="40">
        <f>AC73</f>
        <v/>
      </c>
      <c r="AI73" s="40">
        <f>AH73</f>
        <v/>
      </c>
      <c r="AJ73" s="40">
        <f>AI73</f>
        <v/>
      </c>
      <c r="AK73" s="40">
        <f>AJ73</f>
        <v/>
      </c>
      <c r="AL73" s="40">
        <f>AK73</f>
        <v/>
      </c>
      <c r="AN73" s="40">
        <f>AM73</f>
        <v/>
      </c>
      <c r="AO73" s="40">
        <f>AM73</f>
        <v/>
      </c>
      <c r="AP73" s="40">
        <f>AO73</f>
        <v/>
      </c>
      <c r="AQ73" s="40">
        <f>AP73</f>
        <v/>
      </c>
      <c r="AR73" s="40">
        <f>AQ73</f>
        <v/>
      </c>
      <c r="AS73" s="40">
        <f>AR73</f>
        <v/>
      </c>
      <c r="AT73" s="40">
        <f>AS73</f>
        <v/>
      </c>
      <c r="AU73" s="40">
        <f>AT73</f>
        <v/>
      </c>
      <c r="AW73" s="40">
        <f>AV73</f>
        <v/>
      </c>
      <c r="AX73" s="40">
        <f>AW73</f>
        <v/>
      </c>
      <c r="AY73" s="40">
        <f>AX73</f>
        <v/>
      </c>
      <c r="AZ73" s="40">
        <f>AY73</f>
        <v/>
      </c>
      <c r="BB73" s="40">
        <f>BA73</f>
        <v/>
      </c>
      <c r="BC73" s="40">
        <f>BA73</f>
        <v/>
      </c>
      <c r="BD73" s="40">
        <f>BA73</f>
        <v/>
      </c>
      <c r="BF73" s="40">
        <f>BE73</f>
        <v/>
      </c>
      <c r="BG73" s="40">
        <f>BF73</f>
        <v/>
      </c>
      <c r="BH73" s="40">
        <f>BG73</f>
        <v/>
      </c>
      <c r="BI73" s="40">
        <f>BH73</f>
        <v/>
      </c>
      <c r="BJ73" s="40">
        <f>BI73</f>
        <v/>
      </c>
      <c r="BM73" s="40">
        <f>BL73</f>
        <v/>
      </c>
      <c r="BN73" s="40">
        <f>BM73</f>
        <v/>
      </c>
      <c r="BO73" s="40">
        <f>BN73</f>
        <v/>
      </c>
      <c r="BQ73" s="40">
        <f>BP73</f>
        <v/>
      </c>
      <c r="BR73" s="40">
        <f>BQ73</f>
        <v/>
      </c>
      <c r="BS73" s="40">
        <f>BR73</f>
        <v/>
      </c>
      <c r="BT73" s="40">
        <f>BS73</f>
        <v/>
      </c>
      <c r="BV73" s="40">
        <f>BU73</f>
        <v/>
      </c>
      <c r="BX73" s="40">
        <f>BV73</f>
        <v/>
      </c>
      <c r="BY73" s="40">
        <f>BV73</f>
        <v/>
      </c>
      <c r="CA73" s="40">
        <f>BZ73</f>
        <v/>
      </c>
      <c r="CB73" s="40">
        <f>CA73</f>
        <v/>
      </c>
      <c r="CC73" s="40">
        <f>CB73</f>
        <v/>
      </c>
      <c r="CE73" s="40">
        <f>CD73</f>
        <v/>
      </c>
      <c r="CF73" s="40">
        <f>CE73</f>
        <v/>
      </c>
      <c r="CI73" s="40">
        <f>CG73</f>
        <v/>
      </c>
      <c r="CJ73" s="40">
        <f>CH73</f>
        <v/>
      </c>
      <c r="CK73" s="40">
        <f>CI73</f>
        <v/>
      </c>
      <c r="CM73" s="40">
        <f>CL73</f>
        <v/>
      </c>
      <c r="CN73" s="40">
        <f>CM73</f>
        <v/>
      </c>
      <c r="CP73" s="40">
        <f>CN73</f>
        <v/>
      </c>
      <c r="CR73" s="40">
        <f>CQ73</f>
        <v/>
      </c>
      <c r="CS73" s="40">
        <f>CR73</f>
        <v/>
      </c>
      <c r="CT73" s="40">
        <f>CS73</f>
        <v/>
      </c>
      <c r="CU73" s="40">
        <f>CT73</f>
        <v/>
      </c>
      <c r="CW73" s="40">
        <f>CV73</f>
        <v/>
      </c>
      <c r="CX73" s="40">
        <f>CW73</f>
        <v/>
      </c>
      <c r="CY73" s="40">
        <f>CX73</f>
        <v/>
      </c>
      <c r="CZ73" s="40">
        <f>CY73</f>
        <v/>
      </c>
      <c r="DA73" s="40">
        <f>CZ73</f>
        <v/>
      </c>
      <c r="DB73" s="40">
        <f>DA73</f>
        <v/>
      </c>
      <c r="DD73" s="40">
        <f>DC73</f>
        <v/>
      </c>
    </row>
    <row r="74">
      <c r="A74" s="43" t="inlineStr">
        <is>
          <t>{[][$]CC(C(=O)OC(CC)CC)[$][]}</t>
        </is>
      </c>
      <c r="B74" s="43" t="inlineStr">
        <is>
          <t>{[][&gt;]CC(C(OC(CC)CC)=O)[&lt;],[&gt;]C(C(OC(CC)CC)=O)C[&lt;][]}</t>
        </is>
      </c>
      <c r="C74" s="15" t="inlineStr">
        <is>
          <t>Poly(3-pentyl acrylate)</t>
        </is>
      </c>
      <c r="D74" s="15" t="inlineStr">
        <is>
          <t>Bicerano's Book</t>
        </is>
      </c>
      <c r="E74" s="12" t="inlineStr">
        <is>
          <t>Single Object</t>
        </is>
      </c>
      <c r="G74" s="40">
        <f>F74</f>
        <v/>
      </c>
      <c r="H74" s="40">
        <f>F74</f>
        <v/>
      </c>
      <c r="I74" s="40">
        <f>F74</f>
        <v/>
      </c>
      <c r="J74" s="40">
        <f>F74</f>
        <v/>
      </c>
      <c r="P74" s="40">
        <f>O74</f>
        <v/>
      </c>
      <c r="Q74" s="40">
        <f>O74</f>
        <v/>
      </c>
      <c r="R74" s="40">
        <f>O74</f>
        <v/>
      </c>
      <c r="S74" s="40">
        <f>O74</f>
        <v/>
      </c>
      <c r="T74" s="40">
        <f>O74</f>
        <v/>
      </c>
      <c r="U74" s="40">
        <f>O74</f>
        <v/>
      </c>
      <c r="W74" s="40">
        <f>V74</f>
        <v/>
      </c>
      <c r="X74" s="40">
        <f>V74</f>
        <v/>
      </c>
      <c r="Y74" s="40">
        <f>V74</f>
        <v/>
      </c>
      <c r="Z74" s="40">
        <f>V74</f>
        <v/>
      </c>
      <c r="AA74" s="40">
        <f>V74</f>
        <v/>
      </c>
      <c r="AB74" s="40">
        <f>V74</f>
        <v/>
      </c>
      <c r="AD74" s="40">
        <f>AC74</f>
        <v/>
      </c>
      <c r="AE74" s="40">
        <f>AC74</f>
        <v/>
      </c>
      <c r="AF74" s="40">
        <f>AC74</f>
        <v/>
      </c>
      <c r="AG74" s="40">
        <f>AC74</f>
        <v/>
      </c>
      <c r="AI74" s="40">
        <f>AH74</f>
        <v/>
      </c>
      <c r="AJ74" s="40">
        <f>AI74</f>
        <v/>
      </c>
      <c r="AK74" s="40">
        <f>AJ74</f>
        <v/>
      </c>
      <c r="AL74" s="40">
        <f>AK74</f>
        <v/>
      </c>
      <c r="AN74" s="40">
        <f>AM74</f>
        <v/>
      </c>
      <c r="AO74" s="40">
        <f>AM74</f>
        <v/>
      </c>
      <c r="AP74" s="40">
        <f>AO74</f>
        <v/>
      </c>
      <c r="AQ74" s="40">
        <f>AP74</f>
        <v/>
      </c>
      <c r="AR74" s="40">
        <f>AQ74</f>
        <v/>
      </c>
      <c r="AS74" s="40">
        <f>AR74</f>
        <v/>
      </c>
      <c r="AT74" s="40">
        <f>AS74</f>
        <v/>
      </c>
      <c r="AU74" s="40">
        <f>AT74</f>
        <v/>
      </c>
      <c r="AW74" s="40">
        <f>AV74</f>
        <v/>
      </c>
      <c r="AX74" s="40">
        <f>AW74</f>
        <v/>
      </c>
      <c r="AY74" s="40">
        <f>AX74</f>
        <v/>
      </c>
      <c r="AZ74" s="40">
        <f>AY74</f>
        <v/>
      </c>
      <c r="BB74" s="40">
        <f>BA74</f>
        <v/>
      </c>
      <c r="BC74" s="40">
        <f>BA74</f>
        <v/>
      </c>
      <c r="BD74" s="40">
        <f>BA74</f>
        <v/>
      </c>
      <c r="BF74" s="40">
        <f>BE74</f>
        <v/>
      </c>
      <c r="BG74" s="40">
        <f>BF74</f>
        <v/>
      </c>
      <c r="BH74" s="40">
        <f>BG74</f>
        <v/>
      </c>
      <c r="BI74" s="40">
        <f>BH74</f>
        <v/>
      </c>
      <c r="BJ74" s="40">
        <f>BI74</f>
        <v/>
      </c>
      <c r="BM74" s="40">
        <f>BL74</f>
        <v/>
      </c>
      <c r="BN74" s="40">
        <f>BM74</f>
        <v/>
      </c>
      <c r="BO74" s="40">
        <f>BN74</f>
        <v/>
      </c>
      <c r="BQ74" s="40">
        <f>BP74</f>
        <v/>
      </c>
      <c r="BR74" s="40">
        <f>BQ74</f>
        <v/>
      </c>
      <c r="BS74" s="40">
        <f>BR74</f>
        <v/>
      </c>
      <c r="BT74" s="40">
        <f>BS74</f>
        <v/>
      </c>
      <c r="BV74" s="40">
        <f>BU74</f>
        <v/>
      </c>
      <c r="BX74" s="40">
        <f>BV74</f>
        <v/>
      </c>
      <c r="BY74" s="40">
        <f>BV74</f>
        <v/>
      </c>
      <c r="CA74" s="40">
        <f>BZ74</f>
        <v/>
      </c>
      <c r="CB74" s="40">
        <f>CA74</f>
        <v/>
      </c>
      <c r="CC74" s="40">
        <f>CB74</f>
        <v/>
      </c>
      <c r="CE74" s="40">
        <f>CD74</f>
        <v/>
      </c>
      <c r="CF74" s="40">
        <f>CE74</f>
        <v/>
      </c>
      <c r="CI74" s="40">
        <f>CG74</f>
        <v/>
      </c>
      <c r="CJ74" s="40">
        <f>CH74</f>
        <v/>
      </c>
      <c r="CK74" s="40">
        <f>CI74</f>
        <v/>
      </c>
      <c r="CM74" s="40">
        <f>CL74</f>
        <v/>
      </c>
      <c r="CN74" s="40">
        <f>CM74</f>
        <v/>
      </c>
      <c r="CP74" s="40">
        <f>CN74</f>
        <v/>
      </c>
      <c r="CR74" s="40">
        <f>CQ74</f>
        <v/>
      </c>
      <c r="CS74" s="40">
        <f>CR74</f>
        <v/>
      </c>
      <c r="CT74" s="40">
        <f>CS74</f>
        <v/>
      </c>
      <c r="CU74" s="40">
        <f>CT74</f>
        <v/>
      </c>
      <c r="CW74" s="40">
        <f>CV74</f>
        <v/>
      </c>
      <c r="CX74" s="40">
        <f>CW74</f>
        <v/>
      </c>
      <c r="CY74" s="40">
        <f>CX74</f>
        <v/>
      </c>
      <c r="CZ74" s="40">
        <f>CY74</f>
        <v/>
      </c>
      <c r="DA74" s="40">
        <f>CZ74</f>
        <v/>
      </c>
      <c r="DB74" s="40">
        <f>DA74</f>
        <v/>
      </c>
      <c r="DD74" s="40">
        <f>DC74</f>
        <v/>
      </c>
    </row>
    <row r="75">
      <c r="A75" s="43" t="inlineStr">
        <is>
          <t>{[][$]CC(CCC(C)C)[$][]}</t>
        </is>
      </c>
      <c r="B75" s="43" t="inlineStr">
        <is>
          <t>{[][&gt;]CC(CCC(C)C)[&lt;],[&gt;]C(CCC(C)C)C[&lt;][]}</t>
        </is>
      </c>
      <c r="C75" s="15" t="inlineStr">
        <is>
          <t>Poly(5-methyl-1-hexene)</t>
        </is>
      </c>
      <c r="D75" s="15" t="inlineStr">
        <is>
          <t>Bicerano's Book</t>
        </is>
      </c>
      <c r="E75" s="12" t="inlineStr">
        <is>
          <t>Single Object</t>
        </is>
      </c>
      <c r="G75" s="40">
        <f>F75</f>
        <v/>
      </c>
      <c r="H75" s="40">
        <f>F75</f>
        <v/>
      </c>
      <c r="I75" s="40">
        <f>F75</f>
        <v/>
      </c>
      <c r="J75" s="40">
        <f>F75</f>
        <v/>
      </c>
      <c r="P75" s="40">
        <f>O75</f>
        <v/>
      </c>
      <c r="Q75" s="40">
        <f>O75</f>
        <v/>
      </c>
      <c r="R75" s="40">
        <f>O75</f>
        <v/>
      </c>
      <c r="S75" s="40">
        <f>O75</f>
        <v/>
      </c>
      <c r="T75" s="40">
        <f>O75</f>
        <v/>
      </c>
      <c r="U75" s="40">
        <f>O75</f>
        <v/>
      </c>
      <c r="W75" s="40">
        <f>V75</f>
        <v/>
      </c>
      <c r="X75" s="40">
        <f>V75</f>
        <v/>
      </c>
      <c r="Y75" s="40">
        <f>V75</f>
        <v/>
      </c>
      <c r="Z75" s="40">
        <f>V75</f>
        <v/>
      </c>
      <c r="AA75" s="40">
        <f>V75</f>
        <v/>
      </c>
      <c r="AB75" s="40">
        <f>V75</f>
        <v/>
      </c>
      <c r="AD75" s="40">
        <f>AC75</f>
        <v/>
      </c>
      <c r="AE75" s="40">
        <f>AC75</f>
        <v/>
      </c>
      <c r="AF75" s="40">
        <f>AC75</f>
        <v/>
      </c>
      <c r="AG75" s="40">
        <f>AC75</f>
        <v/>
      </c>
      <c r="AI75" s="40">
        <f>AH75</f>
        <v/>
      </c>
      <c r="AJ75" s="40">
        <f>AI75</f>
        <v/>
      </c>
      <c r="AK75" s="40">
        <f>AJ75</f>
        <v/>
      </c>
      <c r="AL75" s="40">
        <f>AK75</f>
        <v/>
      </c>
      <c r="AN75" s="40">
        <f>AM75</f>
        <v/>
      </c>
      <c r="AO75" s="40">
        <f>AM75</f>
        <v/>
      </c>
      <c r="AP75" s="40">
        <f>AO75</f>
        <v/>
      </c>
      <c r="AQ75" s="40">
        <f>AP75</f>
        <v/>
      </c>
      <c r="AR75" s="40">
        <f>AQ75</f>
        <v/>
      </c>
      <c r="AS75" s="40">
        <f>AR75</f>
        <v/>
      </c>
      <c r="AT75" s="40">
        <f>AS75</f>
        <v/>
      </c>
      <c r="AU75" s="40">
        <f>AT75</f>
        <v/>
      </c>
      <c r="AW75" s="40">
        <f>AV75</f>
        <v/>
      </c>
      <c r="AX75" s="40">
        <f>AW75</f>
        <v/>
      </c>
      <c r="AY75" s="40">
        <f>AX75</f>
        <v/>
      </c>
      <c r="AZ75" s="40">
        <f>AY75</f>
        <v/>
      </c>
      <c r="BB75" s="40">
        <f>BA75</f>
        <v/>
      </c>
      <c r="BC75" s="40">
        <f>BA75</f>
        <v/>
      </c>
      <c r="BD75" s="40">
        <f>BA75</f>
        <v/>
      </c>
      <c r="BF75" s="40">
        <f>BE75</f>
        <v/>
      </c>
      <c r="BG75" s="40">
        <f>BF75</f>
        <v/>
      </c>
      <c r="BH75" s="40">
        <f>BG75</f>
        <v/>
      </c>
      <c r="BI75" s="40">
        <f>BH75</f>
        <v/>
      </c>
      <c r="BJ75" s="40">
        <f>BI75</f>
        <v/>
      </c>
      <c r="BM75" s="40">
        <f>BL75</f>
        <v/>
      </c>
      <c r="BN75" s="40">
        <f>BM75</f>
        <v/>
      </c>
      <c r="BO75" s="40">
        <f>BN75</f>
        <v/>
      </c>
      <c r="BQ75" s="40">
        <f>BP75</f>
        <v/>
      </c>
      <c r="BR75" s="40">
        <f>BQ75</f>
        <v/>
      </c>
      <c r="BS75" s="40">
        <f>BR75</f>
        <v/>
      </c>
      <c r="BT75" s="40">
        <f>BS75</f>
        <v/>
      </c>
      <c r="BV75" s="40">
        <f>BU75</f>
        <v/>
      </c>
      <c r="BX75" s="40">
        <f>BV75</f>
        <v/>
      </c>
      <c r="BY75" s="40">
        <f>BV75</f>
        <v/>
      </c>
      <c r="CA75" s="40">
        <f>BZ75</f>
        <v/>
      </c>
      <c r="CB75" s="40">
        <f>CA75</f>
        <v/>
      </c>
      <c r="CC75" s="40">
        <f>CB75</f>
        <v/>
      </c>
      <c r="CE75" s="40">
        <f>CD75</f>
        <v/>
      </c>
      <c r="CF75" s="40">
        <f>CE75</f>
        <v/>
      </c>
      <c r="CI75" s="40">
        <f>CG75</f>
        <v/>
      </c>
      <c r="CJ75" s="40">
        <f>CH75</f>
        <v/>
      </c>
      <c r="CK75" s="40">
        <f>CI75</f>
        <v/>
      </c>
      <c r="CM75" s="40">
        <f>CL75</f>
        <v/>
      </c>
      <c r="CN75" s="40">
        <f>CM75</f>
        <v/>
      </c>
      <c r="CP75" s="40">
        <f>CN75</f>
        <v/>
      </c>
      <c r="CR75" s="40">
        <f>CQ75</f>
        <v/>
      </c>
      <c r="CS75" s="40">
        <f>CR75</f>
        <v/>
      </c>
      <c r="CT75" s="40">
        <f>CS75</f>
        <v/>
      </c>
      <c r="CU75" s="40">
        <f>CT75</f>
        <v/>
      </c>
      <c r="CW75" s="40">
        <f>CV75</f>
        <v/>
      </c>
      <c r="CX75" s="40">
        <f>CW75</f>
        <v/>
      </c>
      <c r="CY75" s="40">
        <f>CX75</f>
        <v/>
      </c>
      <c r="CZ75" s="40">
        <f>CY75</f>
        <v/>
      </c>
      <c r="DA75" s="40">
        <f>CZ75</f>
        <v/>
      </c>
      <c r="DB75" s="40">
        <f>DA75</f>
        <v/>
      </c>
      <c r="DD75" s="40">
        <f>DC75</f>
        <v/>
      </c>
    </row>
    <row r="76" ht="28.8" customHeight="1">
      <c r="A76" s="43" t="inlineStr">
        <is>
          <t>{[][&lt;]C(C(F)(F)F)OC(F)(F)C(F)(F)C(F)(F)C(F)(F)C(F)(F)C(F)(F)C(F)(F)OC(C(F)(F)F)c1nc(nc(C(F)(F)F)n1)[&gt;][]}</t>
        </is>
      </c>
      <c r="B76" s="43" t="inlineStr">
        <is>
          <t>{[][&gt;]c(nc(C(F)(F)F)n1)nc1C(C(F)(F)F)OC(F)(F)C(F)(F)C(F)(F)C(F)(F)C(F)(F)C(F)(F)C(F)(F)OC(C(F)(F)F)[&lt;][]}</t>
        </is>
      </c>
      <c r="C76" s="15" t="inlineStr">
        <is>
          <t>Perfluoropolymer</t>
        </is>
      </c>
      <c r="D76" s="15" t="inlineStr">
        <is>
          <t>Bicerano's Book</t>
        </is>
      </c>
      <c r="E76" s="12" t="inlineStr">
        <is>
          <t>Single Object</t>
        </is>
      </c>
      <c r="G76" s="40">
        <f>F76</f>
        <v/>
      </c>
      <c r="H76" s="40">
        <f>F76</f>
        <v/>
      </c>
      <c r="I76" s="40">
        <f>F76</f>
        <v/>
      </c>
      <c r="J76" s="40">
        <f>F76</f>
        <v/>
      </c>
      <c r="P76" s="40">
        <f>O76</f>
        <v/>
      </c>
      <c r="Q76" s="40">
        <f>O76</f>
        <v/>
      </c>
      <c r="R76" s="40">
        <f>O76</f>
        <v/>
      </c>
      <c r="S76" s="40">
        <f>O76</f>
        <v/>
      </c>
      <c r="T76" s="40">
        <f>O76</f>
        <v/>
      </c>
      <c r="U76" s="40">
        <f>O76</f>
        <v/>
      </c>
      <c r="W76" s="40">
        <f>V76</f>
        <v/>
      </c>
      <c r="X76" s="40">
        <f>V76</f>
        <v/>
      </c>
      <c r="Y76" s="40">
        <f>V76</f>
        <v/>
      </c>
      <c r="Z76" s="40">
        <f>V76</f>
        <v/>
      </c>
      <c r="AA76" s="40">
        <f>V76</f>
        <v/>
      </c>
      <c r="AB76" s="40">
        <f>V76</f>
        <v/>
      </c>
      <c r="AD76" s="40">
        <f>AC76</f>
        <v/>
      </c>
      <c r="AE76" s="40">
        <f>AC76</f>
        <v/>
      </c>
      <c r="AF76" s="40">
        <f>AC76</f>
        <v/>
      </c>
      <c r="AG76" s="40">
        <f>AC76</f>
        <v/>
      </c>
      <c r="AI76" s="40">
        <f>AH76</f>
        <v/>
      </c>
      <c r="AJ76" s="40">
        <f>AI76</f>
        <v/>
      </c>
      <c r="AK76" s="40">
        <f>AJ76</f>
        <v/>
      </c>
      <c r="AL76" s="40">
        <f>AK76</f>
        <v/>
      </c>
      <c r="AN76" s="40">
        <f>AM76</f>
        <v/>
      </c>
      <c r="AO76" s="40">
        <f>AM76</f>
        <v/>
      </c>
      <c r="AP76" s="40">
        <f>AO76</f>
        <v/>
      </c>
      <c r="AQ76" s="40">
        <f>AP76</f>
        <v/>
      </c>
      <c r="AR76" s="40">
        <f>AQ76</f>
        <v/>
      </c>
      <c r="AS76" s="40">
        <f>AR76</f>
        <v/>
      </c>
      <c r="AT76" s="40">
        <f>AS76</f>
        <v/>
      </c>
      <c r="AU76" s="40">
        <f>AT76</f>
        <v/>
      </c>
      <c r="AW76" s="40">
        <f>AV76</f>
        <v/>
      </c>
      <c r="AX76" s="40">
        <f>AW76</f>
        <v/>
      </c>
      <c r="AY76" s="40">
        <f>AX76</f>
        <v/>
      </c>
      <c r="AZ76" s="40">
        <f>AY76</f>
        <v/>
      </c>
      <c r="BB76" s="40">
        <f>BA76</f>
        <v/>
      </c>
      <c r="BC76" s="40">
        <f>BA76</f>
        <v/>
      </c>
      <c r="BD76" s="40">
        <f>BA76</f>
        <v/>
      </c>
      <c r="BF76" s="40">
        <f>BE76</f>
        <v/>
      </c>
      <c r="BG76" s="40">
        <f>BF76</f>
        <v/>
      </c>
      <c r="BH76" s="40">
        <f>BG76</f>
        <v/>
      </c>
      <c r="BI76" s="40">
        <f>BH76</f>
        <v/>
      </c>
      <c r="BJ76" s="40">
        <f>BI76</f>
        <v/>
      </c>
      <c r="BM76" s="40">
        <f>BL76</f>
        <v/>
      </c>
      <c r="BN76" s="40">
        <f>BM76</f>
        <v/>
      </c>
      <c r="BO76" s="40">
        <f>BN76</f>
        <v/>
      </c>
      <c r="BQ76" s="40">
        <f>BP76</f>
        <v/>
      </c>
      <c r="BR76" s="40">
        <f>BQ76</f>
        <v/>
      </c>
      <c r="BS76" s="40">
        <f>BR76</f>
        <v/>
      </c>
      <c r="BT76" s="40">
        <f>BS76</f>
        <v/>
      </c>
      <c r="BV76" s="40">
        <f>BU76</f>
        <v/>
      </c>
      <c r="BX76" s="40">
        <f>BV76</f>
        <v/>
      </c>
      <c r="BY76" s="40">
        <f>BV76</f>
        <v/>
      </c>
      <c r="CA76" s="40">
        <f>BZ76</f>
        <v/>
      </c>
      <c r="CB76" s="40">
        <f>CA76</f>
        <v/>
      </c>
      <c r="CC76" s="40">
        <f>CB76</f>
        <v/>
      </c>
      <c r="CE76" s="40">
        <f>CD76</f>
        <v/>
      </c>
      <c r="CF76" s="40">
        <f>CE76</f>
        <v/>
      </c>
      <c r="CI76" s="40">
        <f>CG76</f>
        <v/>
      </c>
      <c r="CJ76" s="40">
        <f>CH76</f>
        <v/>
      </c>
      <c r="CK76" s="40">
        <f>CI76</f>
        <v/>
      </c>
      <c r="CM76" s="40">
        <f>CL76</f>
        <v/>
      </c>
      <c r="CN76" s="40">
        <f>CM76</f>
        <v/>
      </c>
      <c r="CP76" s="40">
        <f>CN76</f>
        <v/>
      </c>
      <c r="CR76" s="40">
        <f>CQ76</f>
        <v/>
      </c>
      <c r="CS76" s="40">
        <f>CR76</f>
        <v/>
      </c>
      <c r="CT76" s="40">
        <f>CS76</f>
        <v/>
      </c>
      <c r="CU76" s="40">
        <f>CT76</f>
        <v/>
      </c>
      <c r="CW76" s="40">
        <f>CV76</f>
        <v/>
      </c>
      <c r="CX76" s="40">
        <f>CW76</f>
        <v/>
      </c>
      <c r="CY76" s="40">
        <f>CX76</f>
        <v/>
      </c>
      <c r="CZ76" s="40">
        <f>CY76</f>
        <v/>
      </c>
      <c r="DA76" s="40">
        <f>CZ76</f>
        <v/>
      </c>
      <c r="DB76" s="40">
        <f>DA76</f>
        <v/>
      </c>
      <c r="DD76" s="40">
        <f>DC76</f>
        <v/>
      </c>
    </row>
    <row r="77">
      <c r="A77" s="43" t="inlineStr">
        <is>
          <t>{[][&lt;]CC(CCl)(CCl)CO[&gt;][]}</t>
        </is>
      </c>
      <c r="B77" s="43" t="inlineStr">
        <is>
          <t>{[][&gt;]OCC(CCl)(CCl)C[&lt;][]}</t>
        </is>
      </c>
      <c r="C77" s="15" t="inlineStr">
        <is>
          <t>Poly(oxy-2,2-dichloromethyltrimethylene)</t>
        </is>
      </c>
      <c r="D77" s="15" t="inlineStr">
        <is>
          <t>Bicerano's Book</t>
        </is>
      </c>
      <c r="E77" s="12" t="inlineStr">
        <is>
          <t>Single Object</t>
        </is>
      </c>
      <c r="G77" s="40">
        <f>F77</f>
        <v/>
      </c>
      <c r="H77" s="40">
        <f>F77</f>
        <v/>
      </c>
      <c r="I77" s="40">
        <f>F77</f>
        <v/>
      </c>
      <c r="J77" s="40">
        <f>F77</f>
        <v/>
      </c>
      <c r="P77" s="40">
        <f>O77</f>
        <v/>
      </c>
      <c r="Q77" s="40">
        <f>O77</f>
        <v/>
      </c>
      <c r="R77" s="40">
        <f>O77</f>
        <v/>
      </c>
      <c r="S77" s="40">
        <f>O77</f>
        <v/>
      </c>
      <c r="T77" s="40">
        <f>O77</f>
        <v/>
      </c>
      <c r="U77" s="40">
        <f>O77</f>
        <v/>
      </c>
      <c r="W77" s="40">
        <f>V77</f>
        <v/>
      </c>
      <c r="X77" s="40">
        <f>V77</f>
        <v/>
      </c>
      <c r="Y77" s="40">
        <f>V77</f>
        <v/>
      </c>
      <c r="Z77" s="40">
        <f>V77</f>
        <v/>
      </c>
      <c r="AA77" s="40">
        <f>V77</f>
        <v/>
      </c>
      <c r="AB77" s="40">
        <f>V77</f>
        <v/>
      </c>
      <c r="AD77" s="40">
        <f>AC77</f>
        <v/>
      </c>
      <c r="AE77" s="40">
        <f>AC77</f>
        <v/>
      </c>
      <c r="AF77" s="40">
        <f>AC77</f>
        <v/>
      </c>
      <c r="AG77" s="40">
        <f>AC77</f>
        <v/>
      </c>
      <c r="AI77" s="40">
        <f>AH77</f>
        <v/>
      </c>
      <c r="AJ77" s="40">
        <f>AI77</f>
        <v/>
      </c>
      <c r="AK77" s="40">
        <f>AJ77</f>
        <v/>
      </c>
      <c r="AL77" s="40">
        <f>AK77</f>
        <v/>
      </c>
      <c r="AN77" s="40">
        <f>AM77</f>
        <v/>
      </c>
      <c r="AO77" s="40">
        <f>AM77</f>
        <v/>
      </c>
      <c r="AP77" s="40">
        <f>AO77</f>
        <v/>
      </c>
      <c r="AQ77" s="40">
        <f>AP77</f>
        <v/>
      </c>
      <c r="AR77" s="40">
        <f>AQ77</f>
        <v/>
      </c>
      <c r="AS77" s="40">
        <f>AR77</f>
        <v/>
      </c>
      <c r="AT77" s="40">
        <f>AS77</f>
        <v/>
      </c>
      <c r="AU77" s="40">
        <f>AT77</f>
        <v/>
      </c>
      <c r="AW77" s="40">
        <f>AV77</f>
        <v/>
      </c>
      <c r="AX77" s="40">
        <f>AW77</f>
        <v/>
      </c>
      <c r="AY77" s="40">
        <f>AX77</f>
        <v/>
      </c>
      <c r="AZ77" s="40">
        <f>AY77</f>
        <v/>
      </c>
      <c r="BB77" s="40">
        <f>BA77</f>
        <v/>
      </c>
      <c r="BC77" s="40">
        <f>BA77</f>
        <v/>
      </c>
      <c r="BD77" s="40">
        <f>BA77</f>
        <v/>
      </c>
      <c r="BF77" s="40">
        <f>BE77</f>
        <v/>
      </c>
      <c r="BG77" s="40">
        <f>BF77</f>
        <v/>
      </c>
      <c r="BH77" s="40">
        <f>BG77</f>
        <v/>
      </c>
      <c r="BI77" s="40">
        <f>BH77</f>
        <v/>
      </c>
      <c r="BJ77" s="40">
        <f>BI77</f>
        <v/>
      </c>
      <c r="BM77" s="40">
        <f>BL77</f>
        <v/>
      </c>
      <c r="BN77" s="40">
        <f>BM77</f>
        <v/>
      </c>
      <c r="BO77" s="40">
        <f>BN77</f>
        <v/>
      </c>
      <c r="BQ77" s="40">
        <f>BP77</f>
        <v/>
      </c>
      <c r="BR77" s="40">
        <f>BQ77</f>
        <v/>
      </c>
      <c r="BS77" s="40">
        <f>BR77</f>
        <v/>
      </c>
      <c r="BT77" s="40">
        <f>BS77</f>
        <v/>
      </c>
      <c r="BV77" s="40">
        <f>BU77</f>
        <v/>
      </c>
      <c r="BX77" s="40">
        <f>BV77</f>
        <v/>
      </c>
      <c r="BY77" s="40">
        <f>BV77</f>
        <v/>
      </c>
      <c r="CA77" s="40">
        <f>BZ77</f>
        <v/>
      </c>
      <c r="CB77" s="40">
        <f>CA77</f>
        <v/>
      </c>
      <c r="CC77" s="40">
        <f>CB77</f>
        <v/>
      </c>
      <c r="CE77" s="40">
        <f>CD77</f>
        <v/>
      </c>
      <c r="CF77" s="40">
        <f>CE77</f>
        <v/>
      </c>
      <c r="CI77" s="40">
        <f>CG77</f>
        <v/>
      </c>
      <c r="CJ77" s="40">
        <f>CH77</f>
        <v/>
      </c>
      <c r="CK77" s="40">
        <f>CI77</f>
        <v/>
      </c>
      <c r="CM77" s="40">
        <f>CL77</f>
        <v/>
      </c>
      <c r="CN77" s="40">
        <f>CM77</f>
        <v/>
      </c>
      <c r="CP77" s="40">
        <f>CN77</f>
        <v/>
      </c>
      <c r="CR77" s="40">
        <f>CQ77</f>
        <v/>
      </c>
      <c r="CS77" s="40">
        <f>CR77</f>
        <v/>
      </c>
      <c r="CT77" s="40">
        <f>CS77</f>
        <v/>
      </c>
      <c r="CU77" s="40">
        <f>CT77</f>
        <v/>
      </c>
      <c r="CW77" s="40">
        <f>CV77</f>
        <v/>
      </c>
      <c r="CX77" s="40">
        <f>CW77</f>
        <v/>
      </c>
      <c r="CY77" s="40">
        <f>CX77</f>
        <v/>
      </c>
      <c r="CZ77" s="40">
        <f>CY77</f>
        <v/>
      </c>
      <c r="DA77" s="40">
        <f>CZ77</f>
        <v/>
      </c>
      <c r="DB77" s="40">
        <f>DA77</f>
        <v/>
      </c>
      <c r="DD77" s="40">
        <f>DC77</f>
        <v/>
      </c>
    </row>
    <row r="78">
      <c r="A78" s="43" t="inlineStr">
        <is>
          <t>{[][&lt;]CCC[Si](C)(c1ccc(N(C)C)cc1)[&gt;][]}</t>
        </is>
      </c>
      <c r="B78" s="43" t="inlineStr">
        <is>
          <t>{[][&gt;][Si](C)(c(cc1)ccc1N(C)C)CCC[&lt;][]}</t>
        </is>
      </c>
      <c r="C78" s="15" t="inlineStr">
        <is>
          <t>Poly[(4-dimethylaminophenyl)methylsilylenetrimethylene]</t>
        </is>
      </c>
      <c r="D78" s="15" t="inlineStr">
        <is>
          <t>Bicerano's Book</t>
        </is>
      </c>
      <c r="E78" s="12" t="inlineStr">
        <is>
          <t>Single Object</t>
        </is>
      </c>
      <c r="G78" s="40">
        <f>F78</f>
        <v/>
      </c>
      <c r="H78" s="40">
        <f>F78</f>
        <v/>
      </c>
      <c r="I78" s="40">
        <f>F78</f>
        <v/>
      </c>
      <c r="J78" s="40">
        <f>F78</f>
        <v/>
      </c>
      <c r="P78" s="40">
        <f>O78</f>
        <v/>
      </c>
      <c r="Q78" s="40">
        <f>O78</f>
        <v/>
      </c>
      <c r="R78" s="40">
        <f>O78</f>
        <v/>
      </c>
      <c r="S78" s="40">
        <f>O78</f>
        <v/>
      </c>
      <c r="T78" s="40">
        <f>O78</f>
        <v/>
      </c>
      <c r="U78" s="40">
        <f>O78</f>
        <v/>
      </c>
      <c r="W78" s="40">
        <f>V78</f>
        <v/>
      </c>
      <c r="X78" s="40">
        <f>V78</f>
        <v/>
      </c>
      <c r="Y78" s="40">
        <f>V78</f>
        <v/>
      </c>
      <c r="Z78" s="40">
        <f>V78</f>
        <v/>
      </c>
      <c r="AA78" s="40">
        <f>V78</f>
        <v/>
      </c>
      <c r="AB78" s="40">
        <f>V78</f>
        <v/>
      </c>
      <c r="AD78" s="40">
        <f>AC78</f>
        <v/>
      </c>
      <c r="AE78" s="40">
        <f>AC78</f>
        <v/>
      </c>
      <c r="AF78" s="40">
        <f>AC78</f>
        <v/>
      </c>
      <c r="AG78" s="40">
        <f>AC78</f>
        <v/>
      </c>
      <c r="AI78" s="40">
        <f>AH78</f>
        <v/>
      </c>
      <c r="AJ78" s="40">
        <f>AI78</f>
        <v/>
      </c>
      <c r="AK78" s="40">
        <f>AJ78</f>
        <v/>
      </c>
      <c r="AL78" s="40">
        <f>AK78</f>
        <v/>
      </c>
      <c r="AN78" s="40">
        <f>AM78</f>
        <v/>
      </c>
      <c r="AO78" s="40">
        <f>AM78</f>
        <v/>
      </c>
      <c r="AP78" s="40">
        <f>AO78</f>
        <v/>
      </c>
      <c r="AQ78" s="40">
        <f>AP78</f>
        <v/>
      </c>
      <c r="AR78" s="40">
        <f>AQ78</f>
        <v/>
      </c>
      <c r="AS78" s="40">
        <f>AR78</f>
        <v/>
      </c>
      <c r="AT78" s="40">
        <f>AS78</f>
        <v/>
      </c>
      <c r="AU78" s="40">
        <f>AT78</f>
        <v/>
      </c>
      <c r="AW78" s="40">
        <f>AV78</f>
        <v/>
      </c>
      <c r="AX78" s="40">
        <f>AW78</f>
        <v/>
      </c>
      <c r="AY78" s="40">
        <f>AX78</f>
        <v/>
      </c>
      <c r="AZ78" s="40">
        <f>AY78</f>
        <v/>
      </c>
      <c r="BB78" s="40">
        <f>BA78</f>
        <v/>
      </c>
      <c r="BC78" s="40">
        <f>BA78</f>
        <v/>
      </c>
      <c r="BD78" s="40">
        <f>BA78</f>
        <v/>
      </c>
      <c r="BF78" s="40">
        <f>BE78</f>
        <v/>
      </c>
      <c r="BG78" s="40">
        <f>BF78</f>
        <v/>
      </c>
      <c r="BH78" s="40">
        <f>BG78</f>
        <v/>
      </c>
      <c r="BI78" s="40">
        <f>BH78</f>
        <v/>
      </c>
      <c r="BJ78" s="40">
        <f>BI78</f>
        <v/>
      </c>
      <c r="BM78" s="40">
        <f>BL78</f>
        <v/>
      </c>
      <c r="BN78" s="40">
        <f>BM78</f>
        <v/>
      </c>
      <c r="BO78" s="40">
        <f>BN78</f>
        <v/>
      </c>
      <c r="BQ78" s="40">
        <f>BP78</f>
        <v/>
      </c>
      <c r="BR78" s="40">
        <f>BQ78</f>
        <v/>
      </c>
      <c r="BS78" s="40">
        <f>BR78</f>
        <v/>
      </c>
      <c r="BT78" s="40">
        <f>BS78</f>
        <v/>
      </c>
      <c r="BV78" s="40">
        <f>BU78</f>
        <v/>
      </c>
      <c r="BX78" s="40">
        <f>BV78</f>
        <v/>
      </c>
      <c r="BY78" s="40">
        <f>BV78</f>
        <v/>
      </c>
      <c r="CA78" s="40">
        <f>BZ78</f>
        <v/>
      </c>
      <c r="CB78" s="40">
        <f>CA78</f>
        <v/>
      </c>
      <c r="CC78" s="40">
        <f>CB78</f>
        <v/>
      </c>
      <c r="CE78" s="40">
        <f>CD78</f>
        <v/>
      </c>
      <c r="CF78" s="40">
        <f>CE78</f>
        <v/>
      </c>
      <c r="CI78" s="40">
        <f>CG78</f>
        <v/>
      </c>
      <c r="CJ78" s="40">
        <f>CH78</f>
        <v/>
      </c>
      <c r="CK78" s="40">
        <f>CI78</f>
        <v/>
      </c>
      <c r="CM78" s="40">
        <f>CL78</f>
        <v/>
      </c>
      <c r="CN78" s="40">
        <f>CM78</f>
        <v/>
      </c>
      <c r="CP78" s="40">
        <f>CN78</f>
        <v/>
      </c>
      <c r="CR78" s="40">
        <f>CQ78</f>
        <v/>
      </c>
      <c r="CS78" s="40">
        <f>CR78</f>
        <v/>
      </c>
      <c r="CT78" s="40">
        <f>CS78</f>
        <v/>
      </c>
      <c r="CU78" s="40">
        <f>CT78</f>
        <v/>
      </c>
      <c r="CW78" s="40">
        <f>CV78</f>
        <v/>
      </c>
      <c r="CX78" s="40">
        <f>CW78</f>
        <v/>
      </c>
      <c r="CY78" s="40">
        <f>CX78</f>
        <v/>
      </c>
      <c r="CZ78" s="40">
        <f>CY78</f>
        <v/>
      </c>
      <c r="DA78" s="40">
        <f>CZ78</f>
        <v/>
      </c>
      <c r="DB78" s="40">
        <f>DA78</f>
        <v/>
      </c>
      <c r="DD78" s="40">
        <f>DC78</f>
        <v/>
      </c>
    </row>
    <row r="79">
      <c r="A79" s="43" t="inlineStr">
        <is>
          <t>{[][$]CC(C)(C(=O)OCCCCCC)[$][]}</t>
        </is>
      </c>
      <c r="B79" s="43" t="inlineStr">
        <is>
          <t>{[][&gt;]CC(C)(C(OCCCCCC)=O)[&lt;],[&gt;]C(C)(C(OCCCCCC)=O)C[&lt;][]}</t>
        </is>
      </c>
      <c r="C79" s="15" t="inlineStr">
        <is>
          <t>Poly(n-hexyl methacrylate)</t>
        </is>
      </c>
      <c r="D79" s="15" t="inlineStr">
        <is>
          <t>Bicerano's Book</t>
        </is>
      </c>
      <c r="E79" s="12" t="inlineStr">
        <is>
          <t>Single Object</t>
        </is>
      </c>
      <c r="G79" s="40">
        <f>F79</f>
        <v/>
      </c>
      <c r="H79" s="40">
        <f>F79</f>
        <v/>
      </c>
      <c r="I79" s="40">
        <f>F79</f>
        <v/>
      </c>
      <c r="J79" s="40">
        <f>F79</f>
        <v/>
      </c>
      <c r="P79" s="40">
        <f>O79</f>
        <v/>
      </c>
      <c r="Q79" s="40">
        <f>O79</f>
        <v/>
      </c>
      <c r="R79" s="40">
        <f>O79</f>
        <v/>
      </c>
      <c r="S79" s="40">
        <f>O79</f>
        <v/>
      </c>
      <c r="T79" s="40">
        <f>O79</f>
        <v/>
      </c>
      <c r="U79" s="40">
        <f>O79</f>
        <v/>
      </c>
      <c r="W79" s="40">
        <f>V79</f>
        <v/>
      </c>
      <c r="X79" s="40">
        <f>V79</f>
        <v/>
      </c>
      <c r="Y79" s="40">
        <f>V79</f>
        <v/>
      </c>
      <c r="Z79" s="40">
        <f>V79</f>
        <v/>
      </c>
      <c r="AA79" s="40">
        <f>V79</f>
        <v/>
      </c>
      <c r="AB79" s="40">
        <f>V79</f>
        <v/>
      </c>
      <c r="AD79" s="40">
        <f>AC79</f>
        <v/>
      </c>
      <c r="AE79" s="40">
        <f>AC79</f>
        <v/>
      </c>
      <c r="AF79" s="40">
        <f>AC79</f>
        <v/>
      </c>
      <c r="AG79" s="40">
        <f>AC79</f>
        <v/>
      </c>
      <c r="AI79" s="40">
        <f>AH79</f>
        <v/>
      </c>
      <c r="AJ79" s="40">
        <f>AI79</f>
        <v/>
      </c>
      <c r="AK79" s="40">
        <f>AJ79</f>
        <v/>
      </c>
      <c r="AL79" s="40">
        <f>AK79</f>
        <v/>
      </c>
      <c r="AN79" s="40">
        <f>AM79</f>
        <v/>
      </c>
      <c r="AO79" s="40">
        <f>AM79</f>
        <v/>
      </c>
      <c r="AP79" s="40">
        <f>AO79</f>
        <v/>
      </c>
      <c r="AQ79" s="40">
        <f>AP79</f>
        <v/>
      </c>
      <c r="AR79" s="40">
        <f>AQ79</f>
        <v/>
      </c>
      <c r="AS79" s="40">
        <f>AR79</f>
        <v/>
      </c>
      <c r="AT79" s="40">
        <f>AS79</f>
        <v/>
      </c>
      <c r="AU79" s="40">
        <f>AT79</f>
        <v/>
      </c>
      <c r="AW79" s="40">
        <f>AV79</f>
        <v/>
      </c>
      <c r="AX79" s="40">
        <f>AW79</f>
        <v/>
      </c>
      <c r="AY79" s="40">
        <f>AX79</f>
        <v/>
      </c>
      <c r="AZ79" s="40">
        <f>AY79</f>
        <v/>
      </c>
      <c r="BB79" s="40">
        <f>BA79</f>
        <v/>
      </c>
      <c r="BC79" s="40">
        <f>BA79</f>
        <v/>
      </c>
      <c r="BD79" s="40">
        <f>BA79</f>
        <v/>
      </c>
      <c r="BF79" s="40">
        <f>BE79</f>
        <v/>
      </c>
      <c r="BG79" s="40">
        <f>BF79</f>
        <v/>
      </c>
      <c r="BH79" s="40">
        <f>BG79</f>
        <v/>
      </c>
      <c r="BI79" s="40">
        <f>BH79</f>
        <v/>
      </c>
      <c r="BJ79" s="40">
        <f>BI79</f>
        <v/>
      </c>
      <c r="BM79" s="40">
        <f>BL79</f>
        <v/>
      </c>
      <c r="BN79" s="40">
        <f>BM79</f>
        <v/>
      </c>
      <c r="BO79" s="40">
        <f>BN79</f>
        <v/>
      </c>
      <c r="BQ79" s="40">
        <f>BP79</f>
        <v/>
      </c>
      <c r="BR79" s="40">
        <f>BQ79</f>
        <v/>
      </c>
      <c r="BS79" s="40">
        <f>BR79</f>
        <v/>
      </c>
      <c r="BT79" s="40">
        <f>BS79</f>
        <v/>
      </c>
      <c r="BV79" s="40">
        <f>BU79</f>
        <v/>
      </c>
      <c r="BX79" s="40">
        <f>BV79</f>
        <v/>
      </c>
      <c r="BY79" s="40">
        <f>BV79</f>
        <v/>
      </c>
      <c r="CA79" s="40">
        <f>BZ79</f>
        <v/>
      </c>
      <c r="CB79" s="40">
        <f>CA79</f>
        <v/>
      </c>
      <c r="CC79" s="40">
        <f>CB79</f>
        <v/>
      </c>
      <c r="CE79" s="40">
        <f>CD79</f>
        <v/>
      </c>
      <c r="CF79" s="40">
        <f>CE79</f>
        <v/>
      </c>
      <c r="CI79" s="40">
        <f>CG79</f>
        <v/>
      </c>
      <c r="CJ79" s="40">
        <f>CH79</f>
        <v/>
      </c>
      <c r="CK79" s="40">
        <f>CI79</f>
        <v/>
      </c>
      <c r="CM79" s="40">
        <f>CL79</f>
        <v/>
      </c>
      <c r="CN79" s="40">
        <f>CM79</f>
        <v/>
      </c>
      <c r="CP79" s="40">
        <f>CN79</f>
        <v/>
      </c>
      <c r="CR79" s="40">
        <f>CQ79</f>
        <v/>
      </c>
      <c r="CS79" s="40">
        <f>CR79</f>
        <v/>
      </c>
      <c r="CT79" s="40">
        <f>CS79</f>
        <v/>
      </c>
      <c r="CU79" s="40">
        <f>CT79</f>
        <v/>
      </c>
      <c r="CW79" s="40">
        <f>CV79</f>
        <v/>
      </c>
      <c r="CX79" s="40">
        <f>CW79</f>
        <v/>
      </c>
      <c r="CY79" s="40">
        <f>CX79</f>
        <v/>
      </c>
      <c r="CZ79" s="40">
        <f>CY79</f>
        <v/>
      </c>
      <c r="DA79" s="40">
        <f>CZ79</f>
        <v/>
      </c>
      <c r="DB79" s="40">
        <f>DA79</f>
        <v/>
      </c>
      <c r="DD79" s="40">
        <f>DC79</f>
        <v/>
      </c>
    </row>
    <row r="80">
      <c r="A80" s="43" t="inlineStr">
        <is>
          <t>{[][$]CC(C=C)[$][]}</t>
        </is>
      </c>
      <c r="B80" s="43" t="inlineStr">
        <is>
          <t>{[][&gt;]CC(C=C)[&lt;],[&gt;]C(C=C)C[&lt;][]}</t>
        </is>
      </c>
      <c r="C80" s="15" t="inlineStr">
        <is>
          <t>Poly(1,2-butadiene)</t>
        </is>
      </c>
      <c r="D80" s="15" t="inlineStr">
        <is>
          <t>Bicerano's Book</t>
        </is>
      </c>
      <c r="E80" s="12" t="inlineStr">
        <is>
          <t>Single Object</t>
        </is>
      </c>
      <c r="G80" s="40">
        <f>F80</f>
        <v/>
      </c>
      <c r="H80" s="40">
        <f>F80</f>
        <v/>
      </c>
      <c r="I80" s="40">
        <f>F80</f>
        <v/>
      </c>
      <c r="J80" s="40">
        <f>F80</f>
        <v/>
      </c>
      <c r="P80" s="40">
        <f>O80</f>
        <v/>
      </c>
      <c r="Q80" s="40">
        <f>O80</f>
        <v/>
      </c>
      <c r="R80" s="40">
        <f>O80</f>
        <v/>
      </c>
      <c r="S80" s="40">
        <f>O80</f>
        <v/>
      </c>
      <c r="T80" s="40">
        <f>O80</f>
        <v/>
      </c>
      <c r="U80" s="40">
        <f>O80</f>
        <v/>
      </c>
      <c r="W80" s="40">
        <f>V80</f>
        <v/>
      </c>
      <c r="X80" s="40">
        <f>V80</f>
        <v/>
      </c>
      <c r="Y80" s="40">
        <f>V80</f>
        <v/>
      </c>
      <c r="Z80" s="40">
        <f>V80</f>
        <v/>
      </c>
      <c r="AA80" s="40">
        <f>V80</f>
        <v/>
      </c>
      <c r="AB80" s="40">
        <f>V80</f>
        <v/>
      </c>
      <c r="AD80" s="40">
        <f>AC80</f>
        <v/>
      </c>
      <c r="AE80" s="40">
        <f>AC80</f>
        <v/>
      </c>
      <c r="AF80" s="40">
        <f>AC80</f>
        <v/>
      </c>
      <c r="AG80" s="40">
        <f>AC80</f>
        <v/>
      </c>
      <c r="AI80" s="40">
        <f>AH80</f>
        <v/>
      </c>
      <c r="AJ80" s="40">
        <f>AI80</f>
        <v/>
      </c>
      <c r="AK80" s="40">
        <f>AJ80</f>
        <v/>
      </c>
      <c r="AL80" s="40">
        <f>AK80</f>
        <v/>
      </c>
      <c r="AN80" s="40">
        <f>AM80</f>
        <v/>
      </c>
      <c r="AO80" s="40">
        <f>AM80</f>
        <v/>
      </c>
      <c r="AP80" s="40">
        <f>AO80</f>
        <v/>
      </c>
      <c r="AQ80" s="40">
        <f>AP80</f>
        <v/>
      </c>
      <c r="AR80" s="40">
        <f>AQ80</f>
        <v/>
      </c>
      <c r="AS80" s="40">
        <f>AR80</f>
        <v/>
      </c>
      <c r="AT80" s="40">
        <f>AS80</f>
        <v/>
      </c>
      <c r="AU80" s="40">
        <f>AT80</f>
        <v/>
      </c>
      <c r="AW80" s="40">
        <f>AV80</f>
        <v/>
      </c>
      <c r="AX80" s="40">
        <f>AW80</f>
        <v/>
      </c>
      <c r="AY80" s="40">
        <f>AX80</f>
        <v/>
      </c>
      <c r="AZ80" s="40">
        <f>AY80</f>
        <v/>
      </c>
      <c r="BB80" s="40">
        <f>BA80</f>
        <v/>
      </c>
      <c r="BC80" s="40">
        <f>BA80</f>
        <v/>
      </c>
      <c r="BD80" s="40">
        <f>BA80</f>
        <v/>
      </c>
      <c r="BF80" s="40">
        <f>BE80</f>
        <v/>
      </c>
      <c r="BG80" s="40">
        <f>BF80</f>
        <v/>
      </c>
      <c r="BH80" s="40">
        <f>BG80</f>
        <v/>
      </c>
      <c r="BI80" s="40">
        <f>BH80</f>
        <v/>
      </c>
      <c r="BJ80" s="40">
        <f>BI80</f>
        <v/>
      </c>
      <c r="BM80" s="40">
        <f>BL80</f>
        <v/>
      </c>
      <c r="BN80" s="40">
        <f>BM80</f>
        <v/>
      </c>
      <c r="BO80" s="40">
        <f>BN80</f>
        <v/>
      </c>
      <c r="BQ80" s="40">
        <f>BP80</f>
        <v/>
      </c>
      <c r="BR80" s="40">
        <f>BQ80</f>
        <v/>
      </c>
      <c r="BS80" s="40">
        <f>BR80</f>
        <v/>
      </c>
      <c r="BT80" s="40">
        <f>BS80</f>
        <v/>
      </c>
      <c r="BV80" s="40">
        <f>BU80</f>
        <v/>
      </c>
      <c r="BX80" s="40">
        <f>BV80</f>
        <v/>
      </c>
      <c r="BY80" s="40">
        <f>BV80</f>
        <v/>
      </c>
      <c r="CA80" s="40">
        <f>BZ80</f>
        <v/>
      </c>
      <c r="CB80" s="40">
        <f>CA80</f>
        <v/>
      </c>
      <c r="CC80" s="40">
        <f>CB80</f>
        <v/>
      </c>
      <c r="CE80" s="40">
        <f>CD80</f>
        <v/>
      </c>
      <c r="CF80" s="40">
        <f>CE80</f>
        <v/>
      </c>
      <c r="CI80" s="40">
        <f>CG80</f>
        <v/>
      </c>
      <c r="CJ80" s="40">
        <f>CH80</f>
        <v/>
      </c>
      <c r="CK80" s="40">
        <f>CI80</f>
        <v/>
      </c>
      <c r="CM80" s="40">
        <f>CL80</f>
        <v/>
      </c>
      <c r="CN80" s="40">
        <f>CM80</f>
        <v/>
      </c>
      <c r="CP80" s="40">
        <f>CN80</f>
        <v/>
      </c>
      <c r="CR80" s="40">
        <f>CQ80</f>
        <v/>
      </c>
      <c r="CS80" s="40">
        <f>CR80</f>
        <v/>
      </c>
      <c r="CT80" s="40">
        <f>CS80</f>
        <v/>
      </c>
      <c r="CU80" s="40">
        <f>CT80</f>
        <v/>
      </c>
      <c r="CW80" s="40">
        <f>CV80</f>
        <v/>
      </c>
      <c r="CX80" s="40">
        <f>CW80</f>
        <v/>
      </c>
      <c r="CY80" s="40">
        <f>CX80</f>
        <v/>
      </c>
      <c r="CZ80" s="40">
        <f>CY80</f>
        <v/>
      </c>
      <c r="DA80" s="40">
        <f>CZ80</f>
        <v/>
      </c>
      <c r="DB80" s="40">
        <f>DA80</f>
        <v/>
      </c>
      <c r="DD80" s="40">
        <f>DC80</f>
        <v/>
      </c>
    </row>
    <row r="81">
      <c r="A81" s="43" t="inlineStr">
        <is>
          <t>{[][$]CC(OC(C)C)[$][]}</t>
        </is>
      </c>
      <c r="B81" s="43" t="inlineStr">
        <is>
          <t>{[][&gt;]CC(OC(C)C)[&lt;],[&gt;]C(OC(C)C)C[&lt;][]}</t>
        </is>
      </c>
      <c r="C81" s="15" t="inlineStr">
        <is>
          <t>Poly(vinyl isopropyl ether)</t>
        </is>
      </c>
      <c r="D81" s="15" t="inlineStr">
        <is>
          <t>Bicerano's Book</t>
        </is>
      </c>
      <c r="E81" s="12" t="inlineStr">
        <is>
          <t>Single Object</t>
        </is>
      </c>
      <c r="G81" s="40">
        <f>F81</f>
        <v/>
      </c>
      <c r="H81" s="40">
        <f>F81</f>
        <v/>
      </c>
      <c r="I81" s="40">
        <f>F81</f>
        <v/>
      </c>
      <c r="J81" s="40">
        <f>F81</f>
        <v/>
      </c>
      <c r="P81" s="40">
        <f>O81</f>
        <v/>
      </c>
      <c r="Q81" s="40">
        <f>O81</f>
        <v/>
      </c>
      <c r="R81" s="40">
        <f>O81</f>
        <v/>
      </c>
      <c r="S81" s="40">
        <f>O81</f>
        <v/>
      </c>
      <c r="T81" s="40">
        <f>O81</f>
        <v/>
      </c>
      <c r="U81" s="40">
        <f>O81</f>
        <v/>
      </c>
      <c r="W81" s="40">
        <f>V81</f>
        <v/>
      </c>
      <c r="X81" s="40">
        <f>V81</f>
        <v/>
      </c>
      <c r="Y81" s="40">
        <f>V81</f>
        <v/>
      </c>
      <c r="Z81" s="40">
        <f>V81</f>
        <v/>
      </c>
      <c r="AA81" s="40">
        <f>V81</f>
        <v/>
      </c>
      <c r="AB81" s="40">
        <f>V81</f>
        <v/>
      </c>
      <c r="AD81" s="40">
        <f>AC81</f>
        <v/>
      </c>
      <c r="AE81" s="40">
        <f>AC81</f>
        <v/>
      </c>
      <c r="AF81" s="40">
        <f>AC81</f>
        <v/>
      </c>
      <c r="AG81" s="40">
        <f>AC81</f>
        <v/>
      </c>
      <c r="AI81" s="40">
        <f>AH81</f>
        <v/>
      </c>
      <c r="AJ81" s="40">
        <f>AI81</f>
        <v/>
      </c>
      <c r="AK81" s="40">
        <f>AJ81</f>
        <v/>
      </c>
      <c r="AL81" s="40">
        <f>AK81</f>
        <v/>
      </c>
      <c r="AN81" s="40">
        <f>AM81</f>
        <v/>
      </c>
      <c r="AO81" s="40">
        <f>AM81</f>
        <v/>
      </c>
      <c r="AP81" s="40">
        <f>AO81</f>
        <v/>
      </c>
      <c r="AQ81" s="40">
        <f>AP81</f>
        <v/>
      </c>
      <c r="AR81" s="40">
        <f>AQ81</f>
        <v/>
      </c>
      <c r="AS81" s="40">
        <f>AR81</f>
        <v/>
      </c>
      <c r="AT81" s="40">
        <f>AS81</f>
        <v/>
      </c>
      <c r="AU81" s="40">
        <f>AT81</f>
        <v/>
      </c>
      <c r="AW81" s="40">
        <f>AV81</f>
        <v/>
      </c>
      <c r="AX81" s="40">
        <f>AW81</f>
        <v/>
      </c>
      <c r="AY81" s="40">
        <f>AX81</f>
        <v/>
      </c>
      <c r="AZ81" s="40">
        <f>AY81</f>
        <v/>
      </c>
      <c r="BB81" s="40">
        <f>BA81</f>
        <v/>
      </c>
      <c r="BC81" s="40">
        <f>BA81</f>
        <v/>
      </c>
      <c r="BD81" s="40">
        <f>BA81</f>
        <v/>
      </c>
      <c r="BF81" s="40">
        <f>BE81</f>
        <v/>
      </c>
      <c r="BG81" s="40">
        <f>BF81</f>
        <v/>
      </c>
      <c r="BH81" s="40">
        <f>BG81</f>
        <v/>
      </c>
      <c r="BI81" s="40">
        <f>BH81</f>
        <v/>
      </c>
      <c r="BJ81" s="40">
        <f>BI81</f>
        <v/>
      </c>
      <c r="BM81" s="40">
        <f>BL81</f>
        <v/>
      </c>
      <c r="BN81" s="40">
        <f>BM81</f>
        <v/>
      </c>
      <c r="BO81" s="40">
        <f>BN81</f>
        <v/>
      </c>
      <c r="BQ81" s="40">
        <f>BP81</f>
        <v/>
      </c>
      <c r="BR81" s="40">
        <f>BQ81</f>
        <v/>
      </c>
      <c r="BS81" s="40">
        <f>BR81</f>
        <v/>
      </c>
      <c r="BT81" s="40">
        <f>BS81</f>
        <v/>
      </c>
      <c r="BV81" s="40">
        <f>BU81</f>
        <v/>
      </c>
      <c r="BX81" s="40">
        <f>BV81</f>
        <v/>
      </c>
      <c r="BY81" s="40">
        <f>BV81</f>
        <v/>
      </c>
      <c r="CA81" s="40">
        <f>BZ81</f>
        <v/>
      </c>
      <c r="CB81" s="40">
        <f>CA81</f>
        <v/>
      </c>
      <c r="CC81" s="40">
        <f>CB81</f>
        <v/>
      </c>
      <c r="CE81" s="40">
        <f>CD81</f>
        <v/>
      </c>
      <c r="CF81" s="40">
        <f>CE81</f>
        <v/>
      </c>
      <c r="CI81" s="40">
        <f>CG81</f>
        <v/>
      </c>
      <c r="CJ81" s="40">
        <f>CH81</f>
        <v/>
      </c>
      <c r="CK81" s="40">
        <f>CI81</f>
        <v/>
      </c>
      <c r="CM81" s="40">
        <f>CL81</f>
        <v/>
      </c>
      <c r="CN81" s="40">
        <f>CM81</f>
        <v/>
      </c>
      <c r="CP81" s="40">
        <f>CN81</f>
        <v/>
      </c>
      <c r="CR81" s="40">
        <f>CQ81</f>
        <v/>
      </c>
      <c r="CS81" s="40">
        <f>CR81</f>
        <v/>
      </c>
      <c r="CT81" s="40">
        <f>CS81</f>
        <v/>
      </c>
      <c r="CU81" s="40">
        <f>CT81</f>
        <v/>
      </c>
      <c r="CW81" s="40">
        <f>CV81</f>
        <v/>
      </c>
      <c r="CX81" s="40">
        <f>CW81</f>
        <v/>
      </c>
      <c r="CY81" s="40">
        <f>CX81</f>
        <v/>
      </c>
      <c r="CZ81" s="40">
        <f>CY81</f>
        <v/>
      </c>
      <c r="DA81" s="40">
        <f>CZ81</f>
        <v/>
      </c>
      <c r="DB81" s="40">
        <f>DA81</f>
        <v/>
      </c>
      <c r="DD81" s="40">
        <f>DC81</f>
        <v/>
      </c>
    </row>
    <row r="82">
      <c r="A82" s="43" t="inlineStr">
        <is>
          <t>{[][&lt;]OCCO[&lt;],[&gt;]C(=O)CCC(=O)[&gt;][]}</t>
        </is>
      </c>
      <c r="B82" s="43" t="inlineStr">
        <is>
          <t>{[][&gt;2]OCCO[&lt;1],[&gt;3]C(=O)CCC(=O)[&lt;2],[&gt;2]OCCO[&lt;3],[&gt;3]C(=O)CCC(=O)[&lt;1][]}</t>
        </is>
      </c>
      <c r="C82" s="15" t="inlineStr">
        <is>
          <t>Poly(ethylene succinate)</t>
        </is>
      </c>
      <c r="D82" s="15" t="inlineStr">
        <is>
          <t>Bicerano's Book</t>
        </is>
      </c>
      <c r="E82" s="12" t="inlineStr">
        <is>
          <t>Single Object</t>
        </is>
      </c>
      <c r="G82" s="40">
        <f>F82</f>
        <v/>
      </c>
      <c r="H82" s="40">
        <f>F82</f>
        <v/>
      </c>
      <c r="I82" s="40">
        <f>F82</f>
        <v/>
      </c>
      <c r="J82" s="40">
        <f>F82</f>
        <v/>
      </c>
      <c r="P82" s="40">
        <f>O82</f>
        <v/>
      </c>
      <c r="Q82" s="40">
        <f>O82</f>
        <v/>
      </c>
      <c r="R82" s="40">
        <f>O82</f>
        <v/>
      </c>
      <c r="S82" s="40">
        <f>O82</f>
        <v/>
      </c>
      <c r="T82" s="40">
        <f>O82</f>
        <v/>
      </c>
      <c r="U82" s="40">
        <f>O82</f>
        <v/>
      </c>
      <c r="W82" s="40">
        <f>V82</f>
        <v/>
      </c>
      <c r="X82" s="40">
        <f>V82</f>
        <v/>
      </c>
      <c r="Y82" s="40">
        <f>V82</f>
        <v/>
      </c>
      <c r="Z82" s="40">
        <f>V82</f>
        <v/>
      </c>
      <c r="AA82" s="40">
        <f>V82</f>
        <v/>
      </c>
      <c r="AB82" s="40">
        <f>V82</f>
        <v/>
      </c>
      <c r="AD82" s="40">
        <f>AC82</f>
        <v/>
      </c>
      <c r="AE82" s="40">
        <f>AC82</f>
        <v/>
      </c>
      <c r="AF82" s="40">
        <f>AC82</f>
        <v/>
      </c>
      <c r="AG82" s="40">
        <f>AC82</f>
        <v/>
      </c>
      <c r="AI82" s="40">
        <f>AH82</f>
        <v/>
      </c>
      <c r="AJ82" s="40">
        <f>AI82</f>
        <v/>
      </c>
      <c r="AK82" s="40">
        <f>AJ82</f>
        <v/>
      </c>
      <c r="AL82" s="40">
        <f>AK82</f>
        <v/>
      </c>
      <c r="AN82" s="40">
        <f>AM82</f>
        <v/>
      </c>
      <c r="AO82" s="40">
        <f>AM82</f>
        <v/>
      </c>
      <c r="AP82" s="40">
        <f>AO82</f>
        <v/>
      </c>
      <c r="AQ82" s="40">
        <f>AP82</f>
        <v/>
      </c>
      <c r="AR82" s="40">
        <f>AQ82</f>
        <v/>
      </c>
      <c r="AS82" s="40">
        <f>AR82</f>
        <v/>
      </c>
      <c r="AT82" s="40">
        <f>AS82</f>
        <v/>
      </c>
      <c r="AU82" s="40">
        <f>AT82</f>
        <v/>
      </c>
      <c r="AW82" s="40">
        <f>AV82</f>
        <v/>
      </c>
      <c r="AX82" s="40">
        <f>AW82</f>
        <v/>
      </c>
      <c r="AY82" s="40">
        <f>AX82</f>
        <v/>
      </c>
      <c r="AZ82" s="40">
        <f>AY82</f>
        <v/>
      </c>
      <c r="BB82" s="40">
        <f>BA82</f>
        <v/>
      </c>
      <c r="BC82" s="40">
        <f>BA82</f>
        <v/>
      </c>
      <c r="BD82" s="40">
        <f>BA82</f>
        <v/>
      </c>
      <c r="BF82" s="40">
        <f>BE82</f>
        <v/>
      </c>
      <c r="BG82" s="40">
        <f>BF82</f>
        <v/>
      </c>
      <c r="BH82" s="40">
        <f>BG82</f>
        <v/>
      </c>
      <c r="BI82" s="40">
        <f>BH82</f>
        <v/>
      </c>
      <c r="BJ82" s="40">
        <f>BI82</f>
        <v/>
      </c>
      <c r="BM82" s="40">
        <f>BL82</f>
        <v/>
      </c>
      <c r="BN82" s="40">
        <f>BM82</f>
        <v/>
      </c>
      <c r="BO82" s="40">
        <f>BN82</f>
        <v/>
      </c>
      <c r="BQ82" s="40">
        <f>BP82</f>
        <v/>
      </c>
      <c r="BR82" s="40">
        <f>BQ82</f>
        <v/>
      </c>
      <c r="BS82" s="40">
        <f>BR82</f>
        <v/>
      </c>
      <c r="BT82" s="40">
        <f>BS82</f>
        <v/>
      </c>
      <c r="BV82" s="40">
        <f>BU82</f>
        <v/>
      </c>
      <c r="BX82" s="40">
        <f>BV82</f>
        <v/>
      </c>
      <c r="BY82" s="40">
        <f>BV82</f>
        <v/>
      </c>
      <c r="CA82" s="40">
        <f>BZ82</f>
        <v/>
      </c>
      <c r="CB82" s="40">
        <f>CA82</f>
        <v/>
      </c>
      <c r="CC82" s="40">
        <f>CB82</f>
        <v/>
      </c>
      <c r="CE82" s="40">
        <f>CD82</f>
        <v/>
      </c>
      <c r="CF82" s="40">
        <f>CE82</f>
        <v/>
      </c>
      <c r="CG82" s="40" t="n">
        <v>1</v>
      </c>
      <c r="CI82" s="40">
        <f>CG82</f>
        <v/>
      </c>
      <c r="CJ82" s="40">
        <f>CH82</f>
        <v/>
      </c>
      <c r="CK82" s="40">
        <f>CI82</f>
        <v/>
      </c>
      <c r="CM82" s="40">
        <f>CL82</f>
        <v/>
      </c>
      <c r="CN82" s="40">
        <f>CM82</f>
        <v/>
      </c>
      <c r="CP82" s="40">
        <f>CN82</f>
        <v/>
      </c>
      <c r="CR82" s="40">
        <f>CQ82</f>
        <v/>
      </c>
      <c r="CS82" s="40">
        <f>CR82</f>
        <v/>
      </c>
      <c r="CT82" s="40">
        <f>CS82</f>
        <v/>
      </c>
      <c r="CU82" s="40">
        <f>CT82</f>
        <v/>
      </c>
      <c r="CW82" s="40">
        <f>CV82</f>
        <v/>
      </c>
      <c r="CX82" s="40">
        <f>CW82</f>
        <v/>
      </c>
      <c r="CY82" s="40">
        <f>CX82</f>
        <v/>
      </c>
      <c r="CZ82" s="40">
        <f>CY82</f>
        <v/>
      </c>
      <c r="DA82" s="40">
        <f>CZ82</f>
        <v/>
      </c>
      <c r="DB82" s="40">
        <f>DA82</f>
        <v/>
      </c>
      <c r="DD82" s="40">
        <f>DC82</f>
        <v/>
      </c>
    </row>
    <row r="83">
      <c r="A83" s="43" t="inlineStr">
        <is>
          <t>{[][$]CC(SC)[$][]}</t>
        </is>
      </c>
      <c r="B83" s="43" t="inlineStr">
        <is>
          <t>{[][&gt;]CC(SC)[&lt;],[&gt;]C(SC)C[&lt;][]}</t>
        </is>
      </c>
      <c r="C83" s="15" t="inlineStr">
        <is>
          <t>Poly(vinyl methyl sulfide)</t>
        </is>
      </c>
      <c r="D83" s="15" t="inlineStr">
        <is>
          <t>Bicerano's Book</t>
        </is>
      </c>
      <c r="E83" s="12" t="inlineStr">
        <is>
          <t>Single Object</t>
        </is>
      </c>
      <c r="G83" s="40">
        <f>F83</f>
        <v/>
      </c>
      <c r="H83" s="40">
        <f>F83</f>
        <v/>
      </c>
      <c r="I83" s="40">
        <f>F83</f>
        <v/>
      </c>
      <c r="J83" s="40">
        <f>F83</f>
        <v/>
      </c>
      <c r="P83" s="40">
        <f>O83</f>
        <v/>
      </c>
      <c r="Q83" s="40">
        <f>O83</f>
        <v/>
      </c>
      <c r="R83" s="40">
        <f>O83</f>
        <v/>
      </c>
      <c r="S83" s="40">
        <f>O83</f>
        <v/>
      </c>
      <c r="T83" s="40">
        <f>O83</f>
        <v/>
      </c>
      <c r="U83" s="40">
        <f>O83</f>
        <v/>
      </c>
      <c r="W83" s="40">
        <f>V83</f>
        <v/>
      </c>
      <c r="X83" s="40">
        <f>V83</f>
        <v/>
      </c>
      <c r="Y83" s="40">
        <f>V83</f>
        <v/>
      </c>
      <c r="Z83" s="40">
        <f>V83</f>
        <v/>
      </c>
      <c r="AA83" s="40">
        <f>V83</f>
        <v/>
      </c>
      <c r="AB83" s="40">
        <f>V83</f>
        <v/>
      </c>
      <c r="AD83" s="40">
        <f>AC83</f>
        <v/>
      </c>
      <c r="AE83" s="40">
        <f>AC83</f>
        <v/>
      </c>
      <c r="AF83" s="40">
        <f>AC83</f>
        <v/>
      </c>
      <c r="AG83" s="40">
        <f>AC83</f>
        <v/>
      </c>
      <c r="AI83" s="40">
        <f>AH83</f>
        <v/>
      </c>
      <c r="AJ83" s="40">
        <f>AI83</f>
        <v/>
      </c>
      <c r="AK83" s="40">
        <f>AJ83</f>
        <v/>
      </c>
      <c r="AL83" s="40">
        <f>AK83</f>
        <v/>
      </c>
      <c r="AN83" s="40">
        <f>AM83</f>
        <v/>
      </c>
      <c r="AO83" s="40">
        <f>AM83</f>
        <v/>
      </c>
      <c r="AP83" s="40">
        <f>AO83</f>
        <v/>
      </c>
      <c r="AQ83" s="40">
        <f>AP83</f>
        <v/>
      </c>
      <c r="AR83" s="40">
        <f>AQ83</f>
        <v/>
      </c>
      <c r="AS83" s="40">
        <f>AR83</f>
        <v/>
      </c>
      <c r="AT83" s="40">
        <f>AS83</f>
        <v/>
      </c>
      <c r="AU83" s="40">
        <f>AT83</f>
        <v/>
      </c>
      <c r="AW83" s="40">
        <f>AV83</f>
        <v/>
      </c>
      <c r="AX83" s="40">
        <f>AW83</f>
        <v/>
      </c>
      <c r="AY83" s="40">
        <f>AX83</f>
        <v/>
      </c>
      <c r="AZ83" s="40">
        <f>AY83</f>
        <v/>
      </c>
      <c r="BB83" s="40">
        <f>BA83</f>
        <v/>
      </c>
      <c r="BC83" s="40">
        <f>BA83</f>
        <v/>
      </c>
      <c r="BD83" s="40">
        <f>BA83</f>
        <v/>
      </c>
      <c r="BF83" s="40">
        <f>BE83</f>
        <v/>
      </c>
      <c r="BG83" s="40">
        <f>BF83</f>
        <v/>
      </c>
      <c r="BH83" s="40">
        <f>BG83</f>
        <v/>
      </c>
      <c r="BI83" s="40">
        <f>BH83</f>
        <v/>
      </c>
      <c r="BJ83" s="40">
        <f>BI83</f>
        <v/>
      </c>
      <c r="BM83" s="40">
        <f>BL83</f>
        <v/>
      </c>
      <c r="BN83" s="40">
        <f>BM83</f>
        <v/>
      </c>
      <c r="BO83" s="40">
        <f>BN83</f>
        <v/>
      </c>
      <c r="BQ83" s="40">
        <f>BP83</f>
        <v/>
      </c>
      <c r="BR83" s="40">
        <f>BQ83</f>
        <v/>
      </c>
      <c r="BS83" s="40">
        <f>BR83</f>
        <v/>
      </c>
      <c r="BT83" s="40">
        <f>BS83</f>
        <v/>
      </c>
      <c r="BV83" s="40">
        <f>BU83</f>
        <v/>
      </c>
      <c r="BX83" s="40">
        <f>BV83</f>
        <v/>
      </c>
      <c r="BY83" s="40">
        <f>BV83</f>
        <v/>
      </c>
      <c r="CA83" s="40">
        <f>BZ83</f>
        <v/>
      </c>
      <c r="CB83" s="40">
        <f>CA83</f>
        <v/>
      </c>
      <c r="CC83" s="40">
        <f>CB83</f>
        <v/>
      </c>
      <c r="CE83" s="40">
        <f>CD83</f>
        <v/>
      </c>
      <c r="CF83" s="40">
        <f>CE83</f>
        <v/>
      </c>
      <c r="CI83" s="40">
        <f>CG83</f>
        <v/>
      </c>
      <c r="CJ83" s="40">
        <f>CH83</f>
        <v/>
      </c>
      <c r="CK83" s="40">
        <f>CI83</f>
        <v/>
      </c>
      <c r="CM83" s="40">
        <f>CL83</f>
        <v/>
      </c>
      <c r="CN83" s="40">
        <f>CM83</f>
        <v/>
      </c>
      <c r="CP83" s="40">
        <f>CN83</f>
        <v/>
      </c>
      <c r="CR83" s="40">
        <f>CQ83</f>
        <v/>
      </c>
      <c r="CS83" s="40">
        <f>CR83</f>
        <v/>
      </c>
      <c r="CT83" s="40">
        <f>CS83</f>
        <v/>
      </c>
      <c r="CU83" s="40">
        <f>CT83</f>
        <v/>
      </c>
      <c r="CW83" s="40">
        <f>CV83</f>
        <v/>
      </c>
      <c r="CX83" s="40">
        <f>CW83</f>
        <v/>
      </c>
      <c r="CY83" s="40">
        <f>CX83</f>
        <v/>
      </c>
      <c r="CZ83" s="40">
        <f>CY83</f>
        <v/>
      </c>
      <c r="DA83" s="40">
        <f>CZ83</f>
        <v/>
      </c>
      <c r="DB83" s="40">
        <f>DA83</f>
        <v/>
      </c>
      <c r="DD83" s="40">
        <f>DC83</f>
        <v/>
      </c>
    </row>
    <row r="84" ht="43.2" customHeight="1">
      <c r="A84" s="43" t="inlineStr">
        <is>
          <t>{[][&lt;][Si](c1ccccc1)(c1ccccc1)O[Si](C)(C)c1ccc(cc1)[Si](C)(C)O[&gt;][]}</t>
        </is>
      </c>
      <c r="B84" s="43" t="inlineStr">
        <is>
          <t>{[][&gt;][Si](c(cc2)ccc2)(c(cc2)ccc2)O[Si](C)(C)c(cc1)ccc1[Si](C)(C)O[&lt;][]}</t>
        </is>
      </c>
      <c r="C84" s="15" t="inlineStr">
        <is>
          <t>Poly(oxydiphenylsilylene
oxydimethylsilylene-1,4-
phenylenedimethylsilylene)</t>
        </is>
      </c>
      <c r="D84" s="15" t="inlineStr">
        <is>
          <t>Bicerano's Book</t>
        </is>
      </c>
      <c r="E84" s="12" t="inlineStr">
        <is>
          <t>Single Object</t>
        </is>
      </c>
      <c r="G84" s="40">
        <f>F84</f>
        <v/>
      </c>
      <c r="H84" s="40">
        <f>F84</f>
        <v/>
      </c>
      <c r="I84" s="40">
        <f>F84</f>
        <v/>
      </c>
      <c r="J84" s="40">
        <f>F84</f>
        <v/>
      </c>
      <c r="P84" s="40">
        <f>O84</f>
        <v/>
      </c>
      <c r="Q84" s="40">
        <f>O84</f>
        <v/>
      </c>
      <c r="R84" s="40">
        <f>O84</f>
        <v/>
      </c>
      <c r="S84" s="40">
        <f>O84</f>
        <v/>
      </c>
      <c r="T84" s="40">
        <f>O84</f>
        <v/>
      </c>
      <c r="U84" s="40">
        <f>O84</f>
        <v/>
      </c>
      <c r="W84" s="40">
        <f>V84</f>
        <v/>
      </c>
      <c r="X84" s="40">
        <f>V84</f>
        <v/>
      </c>
      <c r="Y84" s="40">
        <f>V84</f>
        <v/>
      </c>
      <c r="Z84" s="40">
        <f>V84</f>
        <v/>
      </c>
      <c r="AA84" s="40">
        <f>V84</f>
        <v/>
      </c>
      <c r="AB84" s="40">
        <f>V84</f>
        <v/>
      </c>
      <c r="AD84" s="40">
        <f>AC84</f>
        <v/>
      </c>
      <c r="AE84" s="40">
        <f>AC84</f>
        <v/>
      </c>
      <c r="AF84" s="40">
        <f>AC84</f>
        <v/>
      </c>
      <c r="AG84" s="40">
        <f>AC84</f>
        <v/>
      </c>
      <c r="AI84" s="40">
        <f>AH84</f>
        <v/>
      </c>
      <c r="AJ84" s="40">
        <f>AI84</f>
        <v/>
      </c>
      <c r="AK84" s="40">
        <f>AJ84</f>
        <v/>
      </c>
      <c r="AL84" s="40">
        <f>AK84</f>
        <v/>
      </c>
      <c r="AN84" s="40">
        <f>AM84</f>
        <v/>
      </c>
      <c r="AO84" s="40">
        <f>AM84</f>
        <v/>
      </c>
      <c r="AP84" s="40">
        <f>AO84</f>
        <v/>
      </c>
      <c r="AQ84" s="40">
        <f>AP84</f>
        <v/>
      </c>
      <c r="AR84" s="40">
        <f>AQ84</f>
        <v/>
      </c>
      <c r="AS84" s="40">
        <f>AR84</f>
        <v/>
      </c>
      <c r="AT84" s="40">
        <f>AS84</f>
        <v/>
      </c>
      <c r="AU84" s="40">
        <f>AT84</f>
        <v/>
      </c>
      <c r="AW84" s="40">
        <f>AV84</f>
        <v/>
      </c>
      <c r="AX84" s="40">
        <f>AW84</f>
        <v/>
      </c>
      <c r="AY84" s="40">
        <f>AX84</f>
        <v/>
      </c>
      <c r="AZ84" s="40">
        <f>AY84</f>
        <v/>
      </c>
      <c r="BB84" s="40">
        <f>BA84</f>
        <v/>
      </c>
      <c r="BC84" s="40">
        <f>BA84</f>
        <v/>
      </c>
      <c r="BD84" s="40">
        <f>BA84</f>
        <v/>
      </c>
      <c r="BF84" s="40">
        <f>BE84</f>
        <v/>
      </c>
      <c r="BG84" s="40">
        <f>BF84</f>
        <v/>
      </c>
      <c r="BH84" s="40">
        <f>BG84</f>
        <v/>
      </c>
      <c r="BI84" s="40">
        <f>BH84</f>
        <v/>
      </c>
      <c r="BJ84" s="40">
        <f>BI84</f>
        <v/>
      </c>
      <c r="BM84" s="40">
        <f>BL84</f>
        <v/>
      </c>
      <c r="BN84" s="40">
        <f>BM84</f>
        <v/>
      </c>
      <c r="BO84" s="40">
        <f>BN84</f>
        <v/>
      </c>
      <c r="BQ84" s="40">
        <f>BP84</f>
        <v/>
      </c>
      <c r="BR84" s="40">
        <f>BQ84</f>
        <v/>
      </c>
      <c r="BS84" s="40">
        <f>BR84</f>
        <v/>
      </c>
      <c r="BT84" s="40">
        <f>BS84</f>
        <v/>
      </c>
      <c r="BV84" s="40">
        <f>BU84</f>
        <v/>
      </c>
      <c r="BX84" s="40">
        <f>BV84</f>
        <v/>
      </c>
      <c r="BY84" s="40">
        <f>BV84</f>
        <v/>
      </c>
      <c r="CA84" s="40">
        <f>BZ84</f>
        <v/>
      </c>
      <c r="CB84" s="40">
        <f>CA84</f>
        <v/>
      </c>
      <c r="CC84" s="40">
        <f>CB84</f>
        <v/>
      </c>
      <c r="CE84" s="40">
        <f>CD84</f>
        <v/>
      </c>
      <c r="CF84" s="40">
        <f>CE84</f>
        <v/>
      </c>
      <c r="CI84" s="40">
        <f>CG84</f>
        <v/>
      </c>
      <c r="CJ84" s="40">
        <f>CH84</f>
        <v/>
      </c>
      <c r="CK84" s="40">
        <f>CI84</f>
        <v/>
      </c>
      <c r="CM84" s="40">
        <f>CL84</f>
        <v/>
      </c>
      <c r="CN84" s="40">
        <f>CM84</f>
        <v/>
      </c>
      <c r="CP84" s="40">
        <f>CN84</f>
        <v/>
      </c>
      <c r="CR84" s="40">
        <f>CQ84</f>
        <v/>
      </c>
      <c r="CS84" s="40">
        <f>CR84</f>
        <v/>
      </c>
      <c r="CT84" s="40">
        <f>CS84</f>
        <v/>
      </c>
      <c r="CU84" s="40">
        <f>CT84</f>
        <v/>
      </c>
      <c r="CW84" s="40">
        <f>CV84</f>
        <v/>
      </c>
      <c r="CX84" s="40">
        <f>CW84</f>
        <v/>
      </c>
      <c r="CY84" s="40">
        <f>CX84</f>
        <v/>
      </c>
      <c r="CZ84" s="40">
        <f>CY84</f>
        <v/>
      </c>
      <c r="DA84" s="40">
        <f>CZ84</f>
        <v/>
      </c>
      <c r="DB84" s="40">
        <f>DA84</f>
        <v/>
      </c>
      <c r="DD84" s="40">
        <f>DC84</f>
        <v/>
      </c>
    </row>
    <row r="85">
      <c r="A85" s="43" t="inlineStr">
        <is>
          <t>{[][$]CC(OC(=O)CCC)[$][]}</t>
        </is>
      </c>
      <c r="B85" s="43" t="inlineStr">
        <is>
          <t>{[][&gt;]CC(OC(CCC)=O)[&lt;],[&gt;]C(OC(CCC)=O)C[&lt;][]}</t>
        </is>
      </c>
      <c r="C85" s="15" t="inlineStr">
        <is>
          <t>Poly(vinyl butyrate)</t>
        </is>
      </c>
      <c r="D85" s="15" t="inlineStr">
        <is>
          <t>Bicerano's Book</t>
        </is>
      </c>
      <c r="E85" s="12" t="inlineStr">
        <is>
          <t>Single Object</t>
        </is>
      </c>
      <c r="G85" s="40">
        <f>F85</f>
        <v/>
      </c>
      <c r="H85" s="40">
        <f>F85</f>
        <v/>
      </c>
      <c r="I85" s="40">
        <f>F85</f>
        <v/>
      </c>
      <c r="J85" s="40">
        <f>F85</f>
        <v/>
      </c>
      <c r="P85" s="40">
        <f>O85</f>
        <v/>
      </c>
      <c r="Q85" s="40">
        <f>O85</f>
        <v/>
      </c>
      <c r="R85" s="40">
        <f>O85</f>
        <v/>
      </c>
      <c r="S85" s="40">
        <f>O85</f>
        <v/>
      </c>
      <c r="T85" s="40">
        <f>O85</f>
        <v/>
      </c>
      <c r="U85" s="40">
        <f>O85</f>
        <v/>
      </c>
      <c r="W85" s="40">
        <f>V85</f>
        <v/>
      </c>
      <c r="X85" s="40">
        <f>V85</f>
        <v/>
      </c>
      <c r="Y85" s="40">
        <f>V85</f>
        <v/>
      </c>
      <c r="Z85" s="40">
        <f>V85</f>
        <v/>
      </c>
      <c r="AA85" s="40">
        <f>V85</f>
        <v/>
      </c>
      <c r="AB85" s="40">
        <f>V85</f>
        <v/>
      </c>
      <c r="AD85" s="40">
        <f>AC85</f>
        <v/>
      </c>
      <c r="AE85" s="40">
        <f>AC85</f>
        <v/>
      </c>
      <c r="AF85" s="40">
        <f>AC85</f>
        <v/>
      </c>
      <c r="AG85" s="40">
        <f>AC85</f>
        <v/>
      </c>
      <c r="AI85" s="40">
        <f>AH85</f>
        <v/>
      </c>
      <c r="AJ85" s="40">
        <f>AI85</f>
        <v/>
      </c>
      <c r="AK85" s="40">
        <f>AJ85</f>
        <v/>
      </c>
      <c r="AL85" s="40">
        <f>AK85</f>
        <v/>
      </c>
      <c r="AN85" s="40">
        <f>AM85</f>
        <v/>
      </c>
      <c r="AO85" s="40">
        <f>AM85</f>
        <v/>
      </c>
      <c r="AP85" s="40">
        <f>AO85</f>
        <v/>
      </c>
      <c r="AQ85" s="40">
        <f>AP85</f>
        <v/>
      </c>
      <c r="AR85" s="40">
        <f>AQ85</f>
        <v/>
      </c>
      <c r="AS85" s="40">
        <f>AR85</f>
        <v/>
      </c>
      <c r="AT85" s="40">
        <f>AS85</f>
        <v/>
      </c>
      <c r="AU85" s="40">
        <f>AT85</f>
        <v/>
      </c>
      <c r="AW85" s="40">
        <f>AV85</f>
        <v/>
      </c>
      <c r="AX85" s="40">
        <f>AW85</f>
        <v/>
      </c>
      <c r="AY85" s="40">
        <f>AX85</f>
        <v/>
      </c>
      <c r="AZ85" s="40">
        <f>AY85</f>
        <v/>
      </c>
      <c r="BB85" s="40">
        <f>BA85</f>
        <v/>
      </c>
      <c r="BC85" s="40">
        <f>BA85</f>
        <v/>
      </c>
      <c r="BD85" s="40">
        <f>BA85</f>
        <v/>
      </c>
      <c r="BF85" s="40">
        <f>BE85</f>
        <v/>
      </c>
      <c r="BG85" s="40">
        <f>BF85</f>
        <v/>
      </c>
      <c r="BH85" s="40">
        <f>BG85</f>
        <v/>
      </c>
      <c r="BI85" s="40">
        <f>BH85</f>
        <v/>
      </c>
      <c r="BJ85" s="40">
        <f>BI85</f>
        <v/>
      </c>
      <c r="BM85" s="40">
        <f>BL85</f>
        <v/>
      </c>
      <c r="BN85" s="40">
        <f>BM85</f>
        <v/>
      </c>
      <c r="BO85" s="40">
        <f>BN85</f>
        <v/>
      </c>
      <c r="BQ85" s="40">
        <f>BP85</f>
        <v/>
      </c>
      <c r="BR85" s="40">
        <f>BQ85</f>
        <v/>
      </c>
      <c r="BS85" s="40">
        <f>BR85</f>
        <v/>
      </c>
      <c r="BT85" s="40">
        <f>BS85</f>
        <v/>
      </c>
      <c r="BV85" s="40">
        <f>BU85</f>
        <v/>
      </c>
      <c r="BX85" s="40">
        <f>BV85</f>
        <v/>
      </c>
      <c r="BY85" s="40">
        <f>BV85</f>
        <v/>
      </c>
      <c r="CA85" s="40">
        <f>BZ85</f>
        <v/>
      </c>
      <c r="CB85" s="40">
        <f>CA85</f>
        <v/>
      </c>
      <c r="CC85" s="40">
        <f>CB85</f>
        <v/>
      </c>
      <c r="CE85" s="40">
        <f>CD85</f>
        <v/>
      </c>
      <c r="CF85" s="40">
        <f>CE85</f>
        <v/>
      </c>
      <c r="CI85" s="40">
        <f>CG85</f>
        <v/>
      </c>
      <c r="CJ85" s="40">
        <f>CH85</f>
        <v/>
      </c>
      <c r="CK85" s="40">
        <f>CI85</f>
        <v/>
      </c>
      <c r="CM85" s="40">
        <f>CL85</f>
        <v/>
      </c>
      <c r="CN85" s="40">
        <f>CM85</f>
        <v/>
      </c>
      <c r="CP85" s="40">
        <f>CN85</f>
        <v/>
      </c>
      <c r="CR85" s="40">
        <f>CQ85</f>
        <v/>
      </c>
      <c r="CS85" s="40">
        <f>CR85</f>
        <v/>
      </c>
      <c r="CT85" s="40">
        <f>CS85</f>
        <v/>
      </c>
      <c r="CU85" s="40">
        <f>CT85</f>
        <v/>
      </c>
      <c r="CW85" s="40">
        <f>CV85</f>
        <v/>
      </c>
      <c r="CX85" s="40">
        <f>CW85</f>
        <v/>
      </c>
      <c r="CY85" s="40">
        <f>CX85</f>
        <v/>
      </c>
      <c r="CZ85" s="40">
        <f>CY85</f>
        <v/>
      </c>
      <c r="DA85" s="40">
        <f>CZ85</f>
        <v/>
      </c>
      <c r="DB85" s="40">
        <f>DA85</f>
        <v/>
      </c>
      <c r="DD85" s="40">
        <f>DC85</f>
        <v/>
      </c>
    </row>
    <row r="86">
      <c r="A86" s="43" t="inlineStr">
        <is>
          <t>{[][$]CC(c1ccc(COCCCCCC)cc1)[$][]}</t>
        </is>
      </c>
      <c r="B86" s="43" t="inlineStr">
        <is>
          <t>{[][&gt;]CC(c(cc2)ccc2COCCCCCC)[&lt;],[&gt;]C(c(cc1)ccc1COCCCCCC)C[&lt;][]}</t>
        </is>
      </c>
      <c r="C86" s="15" t="inlineStr">
        <is>
          <t>Poly(p-n-hexoxymethyl styrene)</t>
        </is>
      </c>
      <c r="D86" s="15" t="inlineStr">
        <is>
          <t>Bicerano's Book</t>
        </is>
      </c>
      <c r="E86" s="12" t="inlineStr">
        <is>
          <t>Single Object</t>
        </is>
      </c>
      <c r="G86" s="40">
        <f>F86</f>
        <v/>
      </c>
      <c r="H86" s="40">
        <f>F86</f>
        <v/>
      </c>
      <c r="I86" s="40">
        <f>F86</f>
        <v/>
      </c>
      <c r="J86" s="40">
        <f>F86</f>
        <v/>
      </c>
      <c r="P86" s="40">
        <f>O86</f>
        <v/>
      </c>
      <c r="Q86" s="40">
        <f>O86</f>
        <v/>
      </c>
      <c r="R86" s="40">
        <f>O86</f>
        <v/>
      </c>
      <c r="S86" s="40">
        <f>O86</f>
        <v/>
      </c>
      <c r="T86" s="40">
        <f>O86</f>
        <v/>
      </c>
      <c r="U86" s="40">
        <f>O86</f>
        <v/>
      </c>
      <c r="W86" s="40">
        <f>V86</f>
        <v/>
      </c>
      <c r="X86" s="40">
        <f>V86</f>
        <v/>
      </c>
      <c r="Y86" s="40">
        <f>V86</f>
        <v/>
      </c>
      <c r="Z86" s="40">
        <f>V86</f>
        <v/>
      </c>
      <c r="AA86" s="40">
        <f>V86</f>
        <v/>
      </c>
      <c r="AB86" s="40">
        <f>V86</f>
        <v/>
      </c>
      <c r="AD86" s="40">
        <f>AC86</f>
        <v/>
      </c>
      <c r="AE86" s="40">
        <f>AC86</f>
        <v/>
      </c>
      <c r="AF86" s="40">
        <f>AC86</f>
        <v/>
      </c>
      <c r="AG86" s="40">
        <f>AC86</f>
        <v/>
      </c>
      <c r="AI86" s="40">
        <f>AH86</f>
        <v/>
      </c>
      <c r="AJ86" s="40">
        <f>AI86</f>
        <v/>
      </c>
      <c r="AK86" s="40">
        <f>AJ86</f>
        <v/>
      </c>
      <c r="AL86" s="40">
        <f>AK86</f>
        <v/>
      </c>
      <c r="AN86" s="40">
        <f>AM86</f>
        <v/>
      </c>
      <c r="AO86" s="40">
        <f>AM86</f>
        <v/>
      </c>
      <c r="AP86" s="40">
        <f>AO86</f>
        <v/>
      </c>
      <c r="AQ86" s="40">
        <f>AP86</f>
        <v/>
      </c>
      <c r="AR86" s="40">
        <f>AQ86</f>
        <v/>
      </c>
      <c r="AS86" s="40">
        <f>AR86</f>
        <v/>
      </c>
      <c r="AT86" s="40">
        <f>AS86</f>
        <v/>
      </c>
      <c r="AU86" s="40">
        <f>AT86</f>
        <v/>
      </c>
      <c r="AW86" s="40">
        <f>AV86</f>
        <v/>
      </c>
      <c r="AX86" s="40">
        <f>AW86</f>
        <v/>
      </c>
      <c r="AY86" s="40">
        <f>AX86</f>
        <v/>
      </c>
      <c r="AZ86" s="40">
        <f>AY86</f>
        <v/>
      </c>
      <c r="BB86" s="40">
        <f>BA86</f>
        <v/>
      </c>
      <c r="BC86" s="40">
        <f>BA86</f>
        <v/>
      </c>
      <c r="BD86" s="40">
        <f>BA86</f>
        <v/>
      </c>
      <c r="BF86" s="40">
        <f>BE86</f>
        <v/>
      </c>
      <c r="BG86" s="40">
        <f>BF86</f>
        <v/>
      </c>
      <c r="BH86" s="40">
        <f>BG86</f>
        <v/>
      </c>
      <c r="BI86" s="40">
        <f>BH86</f>
        <v/>
      </c>
      <c r="BJ86" s="40">
        <f>BI86</f>
        <v/>
      </c>
      <c r="BM86" s="40">
        <f>BL86</f>
        <v/>
      </c>
      <c r="BN86" s="40">
        <f>BM86</f>
        <v/>
      </c>
      <c r="BO86" s="40">
        <f>BN86</f>
        <v/>
      </c>
      <c r="BQ86" s="40">
        <f>BP86</f>
        <v/>
      </c>
      <c r="BR86" s="40">
        <f>BQ86</f>
        <v/>
      </c>
      <c r="BS86" s="40">
        <f>BR86</f>
        <v/>
      </c>
      <c r="BT86" s="40">
        <f>BS86</f>
        <v/>
      </c>
      <c r="BV86" s="40">
        <f>BU86</f>
        <v/>
      </c>
      <c r="BX86" s="40">
        <f>BV86</f>
        <v/>
      </c>
      <c r="BY86" s="40">
        <f>BV86</f>
        <v/>
      </c>
      <c r="CA86" s="40">
        <f>BZ86</f>
        <v/>
      </c>
      <c r="CB86" s="40">
        <f>CA86</f>
        <v/>
      </c>
      <c r="CC86" s="40">
        <f>CB86</f>
        <v/>
      </c>
      <c r="CE86" s="40">
        <f>CD86</f>
        <v/>
      </c>
      <c r="CF86" s="40">
        <f>CE86</f>
        <v/>
      </c>
      <c r="CI86" s="40">
        <f>CG86</f>
        <v/>
      </c>
      <c r="CJ86" s="40">
        <f>CH86</f>
        <v/>
      </c>
      <c r="CK86" s="40">
        <f>CI86</f>
        <v/>
      </c>
      <c r="CM86" s="40">
        <f>CL86</f>
        <v/>
      </c>
      <c r="CN86" s="40">
        <f>CM86</f>
        <v/>
      </c>
      <c r="CP86" s="40">
        <f>CN86</f>
        <v/>
      </c>
      <c r="CR86" s="40">
        <f>CQ86</f>
        <v/>
      </c>
      <c r="CS86" s="40">
        <f>CR86</f>
        <v/>
      </c>
      <c r="CT86" s="40">
        <f>CS86</f>
        <v/>
      </c>
      <c r="CU86" s="40">
        <f>CT86</f>
        <v/>
      </c>
      <c r="CW86" s="40">
        <f>CV86</f>
        <v/>
      </c>
      <c r="CX86" s="40">
        <f>CW86</f>
        <v/>
      </c>
      <c r="CY86" s="40">
        <f>CX86</f>
        <v/>
      </c>
      <c r="CZ86" s="40">
        <f>CY86</f>
        <v/>
      </c>
      <c r="DA86" s="40">
        <f>CZ86</f>
        <v/>
      </c>
      <c r="DB86" s="40">
        <f>DA86</f>
        <v/>
      </c>
      <c r="DD86" s="40">
        <f>DC86</f>
        <v/>
      </c>
    </row>
    <row r="87">
      <c r="A87" s="43" t="inlineStr">
        <is>
          <t>{[][$]CC(c1ccc(CCCC)cc1)[$][]}</t>
        </is>
      </c>
      <c r="B87" s="43" t="inlineStr">
        <is>
          <t>{[][&gt;]CC(c(cc2)ccc2CCCC)[&lt;],[&gt;]C(c(cc1)ccc1CCCC)C[&lt;][]}</t>
        </is>
      </c>
      <c r="C87" s="15" t="inlineStr">
        <is>
          <t>Poly(p-n-butyl styrene)</t>
        </is>
      </c>
      <c r="D87" s="15" t="inlineStr">
        <is>
          <t>Bicerano's Book</t>
        </is>
      </c>
      <c r="E87" s="12" t="inlineStr">
        <is>
          <t>Single Object</t>
        </is>
      </c>
      <c r="G87" s="40">
        <f>F87</f>
        <v/>
      </c>
      <c r="H87" s="40">
        <f>F87</f>
        <v/>
      </c>
      <c r="I87" s="40">
        <f>F87</f>
        <v/>
      </c>
      <c r="J87" s="40">
        <f>F87</f>
        <v/>
      </c>
      <c r="P87" s="40">
        <f>O87</f>
        <v/>
      </c>
      <c r="Q87" s="40">
        <f>O87</f>
        <v/>
      </c>
      <c r="R87" s="40">
        <f>O87</f>
        <v/>
      </c>
      <c r="S87" s="40">
        <f>O87</f>
        <v/>
      </c>
      <c r="T87" s="40">
        <f>O87</f>
        <v/>
      </c>
      <c r="U87" s="40">
        <f>O87</f>
        <v/>
      </c>
      <c r="W87" s="40">
        <f>V87</f>
        <v/>
      </c>
      <c r="X87" s="40">
        <f>V87</f>
        <v/>
      </c>
      <c r="Y87" s="40">
        <f>V87</f>
        <v/>
      </c>
      <c r="Z87" s="40">
        <f>V87</f>
        <v/>
      </c>
      <c r="AA87" s="40">
        <f>V87</f>
        <v/>
      </c>
      <c r="AB87" s="40">
        <f>V87</f>
        <v/>
      </c>
      <c r="AD87" s="40">
        <f>AC87</f>
        <v/>
      </c>
      <c r="AE87" s="40">
        <f>AC87</f>
        <v/>
      </c>
      <c r="AF87" s="40">
        <f>AC87</f>
        <v/>
      </c>
      <c r="AG87" s="40">
        <f>AC87</f>
        <v/>
      </c>
      <c r="AI87" s="40">
        <f>AH87</f>
        <v/>
      </c>
      <c r="AJ87" s="40">
        <f>AI87</f>
        <v/>
      </c>
      <c r="AK87" s="40">
        <f>AJ87</f>
        <v/>
      </c>
      <c r="AL87" s="40">
        <f>AK87</f>
        <v/>
      </c>
      <c r="AN87" s="40">
        <f>AM87</f>
        <v/>
      </c>
      <c r="AO87" s="40">
        <f>AM87</f>
        <v/>
      </c>
      <c r="AP87" s="40">
        <f>AO87</f>
        <v/>
      </c>
      <c r="AQ87" s="40">
        <f>AP87</f>
        <v/>
      </c>
      <c r="AR87" s="40">
        <f>AQ87</f>
        <v/>
      </c>
      <c r="AS87" s="40">
        <f>AR87</f>
        <v/>
      </c>
      <c r="AT87" s="40">
        <f>AS87</f>
        <v/>
      </c>
      <c r="AU87" s="40">
        <f>AT87</f>
        <v/>
      </c>
      <c r="AW87" s="40">
        <f>AV87</f>
        <v/>
      </c>
      <c r="AX87" s="40">
        <f>AW87</f>
        <v/>
      </c>
      <c r="AY87" s="40">
        <f>AX87</f>
        <v/>
      </c>
      <c r="AZ87" s="40">
        <f>AY87</f>
        <v/>
      </c>
      <c r="BB87" s="40">
        <f>BA87</f>
        <v/>
      </c>
      <c r="BC87" s="40">
        <f>BA87</f>
        <v/>
      </c>
      <c r="BD87" s="40">
        <f>BA87</f>
        <v/>
      </c>
      <c r="BF87" s="40">
        <f>BE87</f>
        <v/>
      </c>
      <c r="BG87" s="40">
        <f>BF87</f>
        <v/>
      </c>
      <c r="BH87" s="40">
        <f>BG87</f>
        <v/>
      </c>
      <c r="BI87" s="40">
        <f>BH87</f>
        <v/>
      </c>
      <c r="BJ87" s="40">
        <f>BI87</f>
        <v/>
      </c>
      <c r="BM87" s="40">
        <f>BL87</f>
        <v/>
      </c>
      <c r="BN87" s="40">
        <f>BM87</f>
        <v/>
      </c>
      <c r="BO87" s="40">
        <f>BN87</f>
        <v/>
      </c>
      <c r="BQ87" s="40">
        <f>BP87</f>
        <v/>
      </c>
      <c r="BR87" s="40">
        <f>BQ87</f>
        <v/>
      </c>
      <c r="BS87" s="40">
        <f>BR87</f>
        <v/>
      </c>
      <c r="BT87" s="40">
        <f>BS87</f>
        <v/>
      </c>
      <c r="BV87" s="40">
        <f>BU87</f>
        <v/>
      </c>
      <c r="BX87" s="40">
        <f>BV87</f>
        <v/>
      </c>
      <c r="BY87" s="40">
        <f>BV87</f>
        <v/>
      </c>
      <c r="CA87" s="40">
        <f>BZ87</f>
        <v/>
      </c>
      <c r="CB87" s="40">
        <f>CA87</f>
        <v/>
      </c>
      <c r="CC87" s="40">
        <f>CB87</f>
        <v/>
      </c>
      <c r="CE87" s="40">
        <f>CD87</f>
        <v/>
      </c>
      <c r="CF87" s="40">
        <f>CE87</f>
        <v/>
      </c>
      <c r="CI87" s="40">
        <f>CG87</f>
        <v/>
      </c>
      <c r="CJ87" s="40">
        <f>CH87</f>
        <v/>
      </c>
      <c r="CK87" s="40">
        <f>CI87</f>
        <v/>
      </c>
      <c r="CM87" s="40">
        <f>CL87</f>
        <v/>
      </c>
      <c r="CN87" s="40">
        <f>CM87</f>
        <v/>
      </c>
      <c r="CP87" s="40">
        <f>CN87</f>
        <v/>
      </c>
      <c r="CR87" s="40">
        <f>CQ87</f>
        <v/>
      </c>
      <c r="CS87" s="40">
        <f>CR87</f>
        <v/>
      </c>
      <c r="CT87" s="40">
        <f>CS87</f>
        <v/>
      </c>
      <c r="CU87" s="40">
        <f>CT87</f>
        <v/>
      </c>
      <c r="CW87" s="40">
        <f>CV87</f>
        <v/>
      </c>
      <c r="CX87" s="40">
        <f>CW87</f>
        <v/>
      </c>
      <c r="CY87" s="40">
        <f>CX87</f>
        <v/>
      </c>
      <c r="CZ87" s="40">
        <f>CY87</f>
        <v/>
      </c>
      <c r="DA87" s="40">
        <f>CZ87</f>
        <v/>
      </c>
      <c r="DB87" s="40">
        <f>DA87</f>
        <v/>
      </c>
      <c r="DD87" s="40">
        <f>DC87</f>
        <v/>
      </c>
    </row>
    <row r="88">
      <c r="A88" s="43" t="inlineStr">
        <is>
          <t>{[][$]CC(C(=O)OC)[$][]}</t>
        </is>
      </c>
      <c r="B88" s="43" t="inlineStr">
        <is>
          <t>{[][&gt;]CC(C(OC)=O)[&lt;],[&gt;]C(C(OC)=O)C[&lt;][]}</t>
        </is>
      </c>
      <c r="C88" s="15" t="inlineStr">
        <is>
          <t>Poly(methyl acrylate)</t>
        </is>
      </c>
      <c r="D88" s="15" t="inlineStr">
        <is>
          <t>Bicerano's Book</t>
        </is>
      </c>
      <c r="E88" s="12" t="inlineStr">
        <is>
          <t>Single Object</t>
        </is>
      </c>
      <c r="G88" s="40">
        <f>F88</f>
        <v/>
      </c>
      <c r="H88" s="40">
        <f>F88</f>
        <v/>
      </c>
      <c r="I88" s="40">
        <f>F88</f>
        <v/>
      </c>
      <c r="J88" s="40">
        <f>F88</f>
        <v/>
      </c>
      <c r="P88" s="40">
        <f>O88</f>
        <v/>
      </c>
      <c r="Q88" s="40">
        <f>O88</f>
        <v/>
      </c>
      <c r="R88" s="40">
        <f>O88</f>
        <v/>
      </c>
      <c r="S88" s="40">
        <f>O88</f>
        <v/>
      </c>
      <c r="T88" s="40">
        <f>O88</f>
        <v/>
      </c>
      <c r="U88" s="40">
        <f>O88</f>
        <v/>
      </c>
      <c r="W88" s="40">
        <f>V88</f>
        <v/>
      </c>
      <c r="X88" s="40">
        <f>V88</f>
        <v/>
      </c>
      <c r="Y88" s="40">
        <f>V88</f>
        <v/>
      </c>
      <c r="Z88" s="40">
        <f>V88</f>
        <v/>
      </c>
      <c r="AA88" s="40">
        <f>V88</f>
        <v/>
      </c>
      <c r="AB88" s="40">
        <f>V88</f>
        <v/>
      </c>
      <c r="AD88" s="40">
        <f>AC88</f>
        <v/>
      </c>
      <c r="AE88" s="40">
        <f>AC88</f>
        <v/>
      </c>
      <c r="AF88" s="40">
        <f>AC88</f>
        <v/>
      </c>
      <c r="AG88" s="40">
        <f>AC88</f>
        <v/>
      </c>
      <c r="AI88" s="40">
        <f>AH88</f>
        <v/>
      </c>
      <c r="AJ88" s="40">
        <f>AI88</f>
        <v/>
      </c>
      <c r="AK88" s="40">
        <f>AJ88</f>
        <v/>
      </c>
      <c r="AL88" s="40">
        <f>AK88</f>
        <v/>
      </c>
      <c r="AN88" s="40">
        <f>AM88</f>
        <v/>
      </c>
      <c r="AO88" s="40">
        <f>AM88</f>
        <v/>
      </c>
      <c r="AP88" s="40">
        <f>AO88</f>
        <v/>
      </c>
      <c r="AQ88" s="40">
        <f>AP88</f>
        <v/>
      </c>
      <c r="AR88" s="40">
        <f>AQ88</f>
        <v/>
      </c>
      <c r="AS88" s="40">
        <f>AR88</f>
        <v/>
      </c>
      <c r="AT88" s="40">
        <f>AS88</f>
        <v/>
      </c>
      <c r="AU88" s="40">
        <f>AT88</f>
        <v/>
      </c>
      <c r="AW88" s="40">
        <f>AV88</f>
        <v/>
      </c>
      <c r="AX88" s="40">
        <f>AW88</f>
        <v/>
      </c>
      <c r="AY88" s="40">
        <f>AX88</f>
        <v/>
      </c>
      <c r="AZ88" s="40">
        <f>AY88</f>
        <v/>
      </c>
      <c r="BB88" s="40">
        <f>BA88</f>
        <v/>
      </c>
      <c r="BC88" s="40">
        <f>BA88</f>
        <v/>
      </c>
      <c r="BD88" s="40">
        <f>BA88</f>
        <v/>
      </c>
      <c r="BF88" s="40">
        <f>BE88</f>
        <v/>
      </c>
      <c r="BG88" s="40">
        <f>BF88</f>
        <v/>
      </c>
      <c r="BH88" s="40">
        <f>BG88</f>
        <v/>
      </c>
      <c r="BI88" s="40">
        <f>BH88</f>
        <v/>
      </c>
      <c r="BJ88" s="40">
        <f>BI88</f>
        <v/>
      </c>
      <c r="BM88" s="40">
        <f>BL88</f>
        <v/>
      </c>
      <c r="BN88" s="40">
        <f>BM88</f>
        <v/>
      </c>
      <c r="BO88" s="40">
        <f>BN88</f>
        <v/>
      </c>
      <c r="BQ88" s="40">
        <f>BP88</f>
        <v/>
      </c>
      <c r="BR88" s="40">
        <f>BQ88</f>
        <v/>
      </c>
      <c r="BS88" s="40">
        <f>BR88</f>
        <v/>
      </c>
      <c r="BT88" s="40">
        <f>BS88</f>
        <v/>
      </c>
      <c r="BV88" s="40">
        <f>BU88</f>
        <v/>
      </c>
      <c r="BX88" s="40">
        <f>BV88</f>
        <v/>
      </c>
      <c r="BY88" s="40">
        <f>BV88</f>
        <v/>
      </c>
      <c r="CA88" s="40">
        <f>BZ88</f>
        <v/>
      </c>
      <c r="CB88" s="40">
        <f>CA88</f>
        <v/>
      </c>
      <c r="CC88" s="40">
        <f>CB88</f>
        <v/>
      </c>
      <c r="CE88" s="40">
        <f>CD88</f>
        <v/>
      </c>
      <c r="CF88" s="40">
        <f>CE88</f>
        <v/>
      </c>
      <c r="CI88" s="40">
        <f>CG88</f>
        <v/>
      </c>
      <c r="CJ88" s="40">
        <f>CH88</f>
        <v/>
      </c>
      <c r="CK88" s="40">
        <f>CI88</f>
        <v/>
      </c>
      <c r="CM88" s="40">
        <f>CL88</f>
        <v/>
      </c>
      <c r="CN88" s="40">
        <f>CM88</f>
        <v/>
      </c>
      <c r="CP88" s="40">
        <f>CN88</f>
        <v/>
      </c>
      <c r="CR88" s="40">
        <f>CQ88</f>
        <v/>
      </c>
      <c r="CS88" s="40">
        <f>CR88</f>
        <v/>
      </c>
      <c r="CT88" s="40">
        <f>CS88</f>
        <v/>
      </c>
      <c r="CU88" s="40">
        <f>CT88</f>
        <v/>
      </c>
      <c r="CW88" s="40">
        <f>CV88</f>
        <v/>
      </c>
      <c r="CX88" s="40">
        <f>CW88</f>
        <v/>
      </c>
      <c r="CY88" s="40">
        <f>CX88</f>
        <v/>
      </c>
      <c r="CZ88" s="40">
        <f>CY88</f>
        <v/>
      </c>
      <c r="DA88" s="40">
        <f>CZ88</f>
        <v/>
      </c>
      <c r="DB88" s="40">
        <f>DA88</f>
        <v/>
      </c>
      <c r="DD88" s="40">
        <f>DC88</f>
        <v/>
      </c>
    </row>
    <row r="89">
      <c r="A89" s="43" t="inlineStr">
        <is>
          <t>{[][$]CC(OC(=O)CC)[$][]}</t>
        </is>
      </c>
      <c r="B89" s="43" t="inlineStr">
        <is>
          <t>{[][&gt;]CC(OC(CC)=O)[&lt;],[&gt;]C(OC(CC)=O)C[&lt;][]}</t>
        </is>
      </c>
      <c r="C89" s="15" t="inlineStr">
        <is>
          <t>Poly(vinyl propionate)</t>
        </is>
      </c>
      <c r="D89" s="15" t="inlineStr">
        <is>
          <t>Bicerano's Book</t>
        </is>
      </c>
      <c r="E89" s="12" t="inlineStr">
        <is>
          <t>Single Object</t>
        </is>
      </c>
      <c r="G89" s="40">
        <f>F89</f>
        <v/>
      </c>
      <c r="H89" s="40">
        <f>F89</f>
        <v/>
      </c>
      <c r="I89" s="40">
        <f>F89</f>
        <v/>
      </c>
      <c r="J89" s="40">
        <f>F89</f>
        <v/>
      </c>
      <c r="P89" s="40">
        <f>O89</f>
        <v/>
      </c>
      <c r="Q89" s="40">
        <f>O89</f>
        <v/>
      </c>
      <c r="R89" s="40">
        <f>O89</f>
        <v/>
      </c>
      <c r="S89" s="40">
        <f>O89</f>
        <v/>
      </c>
      <c r="T89" s="40">
        <f>O89</f>
        <v/>
      </c>
      <c r="U89" s="40">
        <f>O89</f>
        <v/>
      </c>
      <c r="W89" s="40">
        <f>V89</f>
        <v/>
      </c>
      <c r="X89" s="40">
        <f>V89</f>
        <v/>
      </c>
      <c r="Y89" s="40">
        <f>V89</f>
        <v/>
      </c>
      <c r="Z89" s="40">
        <f>V89</f>
        <v/>
      </c>
      <c r="AA89" s="40">
        <f>V89</f>
        <v/>
      </c>
      <c r="AB89" s="40">
        <f>V89</f>
        <v/>
      </c>
      <c r="AD89" s="40">
        <f>AC89</f>
        <v/>
      </c>
      <c r="AE89" s="40">
        <f>AC89</f>
        <v/>
      </c>
      <c r="AF89" s="40">
        <f>AC89</f>
        <v/>
      </c>
      <c r="AG89" s="40">
        <f>AC89</f>
        <v/>
      </c>
      <c r="AI89" s="40">
        <f>AH89</f>
        <v/>
      </c>
      <c r="AJ89" s="40">
        <f>AI89</f>
        <v/>
      </c>
      <c r="AK89" s="40">
        <f>AJ89</f>
        <v/>
      </c>
      <c r="AL89" s="40">
        <f>AK89</f>
        <v/>
      </c>
      <c r="AN89" s="40">
        <f>AM89</f>
        <v/>
      </c>
      <c r="AO89" s="40">
        <f>AM89</f>
        <v/>
      </c>
      <c r="AP89" s="40">
        <f>AO89</f>
        <v/>
      </c>
      <c r="AQ89" s="40">
        <f>AP89</f>
        <v/>
      </c>
      <c r="AR89" s="40">
        <f>AQ89</f>
        <v/>
      </c>
      <c r="AS89" s="40">
        <f>AR89</f>
        <v/>
      </c>
      <c r="AT89" s="40">
        <f>AS89</f>
        <v/>
      </c>
      <c r="AU89" s="40">
        <f>AT89</f>
        <v/>
      </c>
      <c r="AW89" s="40">
        <f>AV89</f>
        <v/>
      </c>
      <c r="AX89" s="40">
        <f>AW89</f>
        <v/>
      </c>
      <c r="AY89" s="40">
        <f>AX89</f>
        <v/>
      </c>
      <c r="AZ89" s="40">
        <f>AY89</f>
        <v/>
      </c>
      <c r="BB89" s="40">
        <f>BA89</f>
        <v/>
      </c>
      <c r="BC89" s="40">
        <f>BA89</f>
        <v/>
      </c>
      <c r="BD89" s="40">
        <f>BA89</f>
        <v/>
      </c>
      <c r="BF89" s="40">
        <f>BE89</f>
        <v/>
      </c>
      <c r="BG89" s="40">
        <f>BF89</f>
        <v/>
      </c>
      <c r="BH89" s="40">
        <f>BG89</f>
        <v/>
      </c>
      <c r="BI89" s="40">
        <f>BH89</f>
        <v/>
      </c>
      <c r="BJ89" s="40">
        <f>BI89</f>
        <v/>
      </c>
      <c r="BM89" s="40">
        <f>BL89</f>
        <v/>
      </c>
      <c r="BN89" s="40">
        <f>BM89</f>
        <v/>
      </c>
      <c r="BO89" s="40">
        <f>BN89</f>
        <v/>
      </c>
      <c r="BQ89" s="40">
        <f>BP89</f>
        <v/>
      </c>
      <c r="BR89" s="40">
        <f>BQ89</f>
        <v/>
      </c>
      <c r="BS89" s="40">
        <f>BR89</f>
        <v/>
      </c>
      <c r="BT89" s="40">
        <f>BS89</f>
        <v/>
      </c>
      <c r="BV89" s="40">
        <f>BU89</f>
        <v/>
      </c>
      <c r="BX89" s="40">
        <f>BV89</f>
        <v/>
      </c>
      <c r="BY89" s="40">
        <f>BV89</f>
        <v/>
      </c>
      <c r="CA89" s="40">
        <f>BZ89</f>
        <v/>
      </c>
      <c r="CB89" s="40">
        <f>CA89</f>
        <v/>
      </c>
      <c r="CC89" s="40">
        <f>CB89</f>
        <v/>
      </c>
      <c r="CE89" s="40">
        <f>CD89</f>
        <v/>
      </c>
      <c r="CF89" s="40">
        <f>CE89</f>
        <v/>
      </c>
      <c r="CI89" s="40">
        <f>CG89</f>
        <v/>
      </c>
      <c r="CJ89" s="40">
        <f>CH89</f>
        <v/>
      </c>
      <c r="CK89" s="40">
        <f>CI89</f>
        <v/>
      </c>
      <c r="CM89" s="40">
        <f>CL89</f>
        <v/>
      </c>
      <c r="CN89" s="40">
        <f>CM89</f>
        <v/>
      </c>
      <c r="CP89" s="40">
        <f>CN89</f>
        <v/>
      </c>
      <c r="CR89" s="40">
        <f>CQ89</f>
        <v/>
      </c>
      <c r="CS89" s="40">
        <f>CR89</f>
        <v/>
      </c>
      <c r="CT89" s="40">
        <f>CS89</f>
        <v/>
      </c>
      <c r="CU89" s="40">
        <f>CT89</f>
        <v/>
      </c>
      <c r="CW89" s="40">
        <f>CV89</f>
        <v/>
      </c>
      <c r="CX89" s="40">
        <f>CW89</f>
        <v/>
      </c>
      <c r="CY89" s="40">
        <f>CX89</f>
        <v/>
      </c>
      <c r="CZ89" s="40">
        <f>CY89</f>
        <v/>
      </c>
      <c r="DA89" s="40">
        <f>CZ89</f>
        <v/>
      </c>
      <c r="DB89" s="40">
        <f>DA89</f>
        <v/>
      </c>
      <c r="DD89" s="40">
        <f>DC89</f>
        <v/>
      </c>
    </row>
    <row r="90">
      <c r="A90" s="43" t="inlineStr">
        <is>
          <t>{[][$]CC(C)(C(=O)OCC(CC)CC)[$][]}</t>
        </is>
      </c>
      <c r="B90" s="43" t="inlineStr">
        <is>
          <t>{[][&gt;]CC(C)(C(OCC(CC)CC)=O)[&lt;],[&gt;]C(C)(C(OCC(CC)CC)=O)C[&lt;][]}</t>
        </is>
      </c>
      <c r="C90" s="15" t="inlineStr">
        <is>
          <t>Poly(2-ethylbutyl methacrylate)</t>
        </is>
      </c>
      <c r="D90" s="15" t="inlineStr">
        <is>
          <t>Bicerano's Book</t>
        </is>
      </c>
      <c r="E90" s="12" t="inlineStr">
        <is>
          <t>Single Object</t>
        </is>
      </c>
      <c r="G90" s="40">
        <f>F90</f>
        <v/>
      </c>
      <c r="H90" s="40">
        <f>F90</f>
        <v/>
      </c>
      <c r="I90" s="40">
        <f>F90</f>
        <v/>
      </c>
      <c r="J90" s="40">
        <f>F90</f>
        <v/>
      </c>
      <c r="P90" s="40">
        <f>O90</f>
        <v/>
      </c>
      <c r="Q90" s="40">
        <f>O90</f>
        <v/>
      </c>
      <c r="R90" s="40">
        <f>O90</f>
        <v/>
      </c>
      <c r="S90" s="40">
        <f>O90</f>
        <v/>
      </c>
      <c r="T90" s="40">
        <f>O90</f>
        <v/>
      </c>
      <c r="U90" s="40">
        <f>O90</f>
        <v/>
      </c>
      <c r="W90" s="40">
        <f>V90</f>
        <v/>
      </c>
      <c r="X90" s="40">
        <f>V90</f>
        <v/>
      </c>
      <c r="Y90" s="40">
        <f>V90</f>
        <v/>
      </c>
      <c r="Z90" s="40">
        <f>V90</f>
        <v/>
      </c>
      <c r="AA90" s="40">
        <f>V90</f>
        <v/>
      </c>
      <c r="AB90" s="40">
        <f>V90</f>
        <v/>
      </c>
      <c r="AD90" s="40">
        <f>AC90</f>
        <v/>
      </c>
      <c r="AE90" s="40">
        <f>AC90</f>
        <v/>
      </c>
      <c r="AF90" s="40">
        <f>AC90</f>
        <v/>
      </c>
      <c r="AG90" s="40">
        <f>AC90</f>
        <v/>
      </c>
      <c r="AI90" s="40">
        <f>AH90</f>
        <v/>
      </c>
      <c r="AJ90" s="40">
        <f>AI90</f>
        <v/>
      </c>
      <c r="AK90" s="40">
        <f>AJ90</f>
        <v/>
      </c>
      <c r="AL90" s="40">
        <f>AK90</f>
        <v/>
      </c>
      <c r="AN90" s="40">
        <f>AM90</f>
        <v/>
      </c>
      <c r="AO90" s="40">
        <f>AM90</f>
        <v/>
      </c>
      <c r="AP90" s="40">
        <f>AO90</f>
        <v/>
      </c>
      <c r="AQ90" s="40">
        <f>AP90</f>
        <v/>
      </c>
      <c r="AR90" s="40">
        <f>AQ90</f>
        <v/>
      </c>
      <c r="AS90" s="40">
        <f>AR90</f>
        <v/>
      </c>
      <c r="AT90" s="40">
        <f>AS90</f>
        <v/>
      </c>
      <c r="AU90" s="40">
        <f>AT90</f>
        <v/>
      </c>
      <c r="AW90" s="40">
        <f>AV90</f>
        <v/>
      </c>
      <c r="AX90" s="40">
        <f>AW90</f>
        <v/>
      </c>
      <c r="AY90" s="40">
        <f>AX90</f>
        <v/>
      </c>
      <c r="AZ90" s="40">
        <f>AY90</f>
        <v/>
      </c>
      <c r="BB90" s="40">
        <f>BA90</f>
        <v/>
      </c>
      <c r="BC90" s="40">
        <f>BA90</f>
        <v/>
      </c>
      <c r="BD90" s="40">
        <f>BA90</f>
        <v/>
      </c>
      <c r="BF90" s="40">
        <f>BE90</f>
        <v/>
      </c>
      <c r="BG90" s="40">
        <f>BF90</f>
        <v/>
      </c>
      <c r="BH90" s="40">
        <f>BG90</f>
        <v/>
      </c>
      <c r="BI90" s="40">
        <f>BH90</f>
        <v/>
      </c>
      <c r="BJ90" s="40">
        <f>BI90</f>
        <v/>
      </c>
      <c r="BM90" s="40">
        <f>BL90</f>
        <v/>
      </c>
      <c r="BN90" s="40">
        <f>BM90</f>
        <v/>
      </c>
      <c r="BO90" s="40">
        <f>BN90</f>
        <v/>
      </c>
      <c r="BQ90" s="40">
        <f>BP90</f>
        <v/>
      </c>
      <c r="BR90" s="40">
        <f>BQ90</f>
        <v/>
      </c>
      <c r="BS90" s="40">
        <f>BR90</f>
        <v/>
      </c>
      <c r="BT90" s="40">
        <f>BS90</f>
        <v/>
      </c>
      <c r="BV90" s="40">
        <f>BU90</f>
        <v/>
      </c>
      <c r="BX90" s="40">
        <f>BV90</f>
        <v/>
      </c>
      <c r="BY90" s="40">
        <f>BV90</f>
        <v/>
      </c>
      <c r="CA90" s="40">
        <f>BZ90</f>
        <v/>
      </c>
      <c r="CB90" s="40">
        <f>CA90</f>
        <v/>
      </c>
      <c r="CC90" s="40">
        <f>CB90</f>
        <v/>
      </c>
      <c r="CE90" s="40">
        <f>CD90</f>
        <v/>
      </c>
      <c r="CF90" s="40">
        <f>CE90</f>
        <v/>
      </c>
      <c r="CI90" s="40">
        <f>CG90</f>
        <v/>
      </c>
      <c r="CJ90" s="40">
        <f>CH90</f>
        <v/>
      </c>
      <c r="CK90" s="40">
        <f>CI90</f>
        <v/>
      </c>
      <c r="CM90" s="40">
        <f>CL90</f>
        <v/>
      </c>
      <c r="CN90" s="40">
        <f>CM90</f>
        <v/>
      </c>
      <c r="CP90" s="40">
        <f>CN90</f>
        <v/>
      </c>
      <c r="CR90" s="40">
        <f>CQ90</f>
        <v/>
      </c>
      <c r="CS90" s="40">
        <f>CR90</f>
        <v/>
      </c>
      <c r="CT90" s="40">
        <f>CS90</f>
        <v/>
      </c>
      <c r="CU90" s="40">
        <f>CT90</f>
        <v/>
      </c>
      <c r="CW90" s="40">
        <f>CV90</f>
        <v/>
      </c>
      <c r="CX90" s="40">
        <f>CW90</f>
        <v/>
      </c>
      <c r="CY90" s="40">
        <f>CX90</f>
        <v/>
      </c>
      <c r="CZ90" s="40">
        <f>CY90</f>
        <v/>
      </c>
      <c r="DA90" s="40">
        <f>CZ90</f>
        <v/>
      </c>
      <c r="DB90" s="40">
        <f>DA90</f>
        <v/>
      </c>
      <c r="DD90" s="40">
        <f>DC90</f>
        <v/>
      </c>
    </row>
    <row r="91">
      <c r="A91" s="43" t="inlineStr">
        <is>
          <t>{[][$]CC(c1c(OCCCCCCCC)cccc1)[$][]}</t>
        </is>
      </c>
      <c r="B91" s="43" t="inlineStr">
        <is>
          <t>{[][&gt;]CC(c(ccc2)c(c2)OCCCCCCCC)[&lt;],[&gt;]C(c(ccc1)c(c1)OCCCCCCCC)C[&lt;][]}</t>
        </is>
      </c>
      <c r="C91" s="15" t="inlineStr">
        <is>
          <t>Poly(o-n-octoxy styrene)</t>
        </is>
      </c>
      <c r="D91" s="15" t="inlineStr">
        <is>
          <t>Bicerano's Book</t>
        </is>
      </c>
      <c r="E91" s="12" t="inlineStr">
        <is>
          <t>Single Object</t>
        </is>
      </c>
      <c r="G91" s="40">
        <f>F91</f>
        <v/>
      </c>
      <c r="H91" s="40">
        <f>F91</f>
        <v/>
      </c>
      <c r="I91" s="40">
        <f>F91</f>
        <v/>
      </c>
      <c r="J91" s="40">
        <f>F91</f>
        <v/>
      </c>
      <c r="P91" s="40">
        <f>O91</f>
        <v/>
      </c>
      <c r="Q91" s="40">
        <f>O91</f>
        <v/>
      </c>
      <c r="R91" s="40">
        <f>O91</f>
        <v/>
      </c>
      <c r="S91" s="40">
        <f>O91</f>
        <v/>
      </c>
      <c r="T91" s="40">
        <f>O91</f>
        <v/>
      </c>
      <c r="U91" s="40">
        <f>O91</f>
        <v/>
      </c>
      <c r="W91" s="40">
        <f>V91</f>
        <v/>
      </c>
      <c r="X91" s="40">
        <f>V91</f>
        <v/>
      </c>
      <c r="Y91" s="40">
        <f>V91</f>
        <v/>
      </c>
      <c r="Z91" s="40">
        <f>V91</f>
        <v/>
      </c>
      <c r="AA91" s="40">
        <f>V91</f>
        <v/>
      </c>
      <c r="AB91" s="40">
        <f>V91</f>
        <v/>
      </c>
      <c r="AD91" s="40">
        <f>AC91</f>
        <v/>
      </c>
      <c r="AE91" s="40">
        <f>AC91</f>
        <v/>
      </c>
      <c r="AF91" s="40">
        <f>AC91</f>
        <v/>
      </c>
      <c r="AG91" s="40">
        <f>AC91</f>
        <v/>
      </c>
      <c r="AI91" s="40">
        <f>AH91</f>
        <v/>
      </c>
      <c r="AJ91" s="40">
        <f>AI91</f>
        <v/>
      </c>
      <c r="AK91" s="40">
        <f>AJ91</f>
        <v/>
      </c>
      <c r="AL91" s="40">
        <f>AK91</f>
        <v/>
      </c>
      <c r="AN91" s="40">
        <f>AM91</f>
        <v/>
      </c>
      <c r="AO91" s="40">
        <f>AM91</f>
        <v/>
      </c>
      <c r="AP91" s="40">
        <f>AO91</f>
        <v/>
      </c>
      <c r="AQ91" s="40">
        <f>AP91</f>
        <v/>
      </c>
      <c r="AR91" s="40">
        <f>AQ91</f>
        <v/>
      </c>
      <c r="AS91" s="40">
        <f>AR91</f>
        <v/>
      </c>
      <c r="AT91" s="40">
        <f>AS91</f>
        <v/>
      </c>
      <c r="AU91" s="40">
        <f>AT91</f>
        <v/>
      </c>
      <c r="AW91" s="40">
        <f>AV91</f>
        <v/>
      </c>
      <c r="AX91" s="40">
        <f>AW91</f>
        <v/>
      </c>
      <c r="AY91" s="40">
        <f>AX91</f>
        <v/>
      </c>
      <c r="AZ91" s="40">
        <f>AY91</f>
        <v/>
      </c>
      <c r="BB91" s="40">
        <f>BA91</f>
        <v/>
      </c>
      <c r="BC91" s="40">
        <f>BA91</f>
        <v/>
      </c>
      <c r="BD91" s="40">
        <f>BA91</f>
        <v/>
      </c>
      <c r="BF91" s="40">
        <f>BE91</f>
        <v/>
      </c>
      <c r="BG91" s="40">
        <f>BF91</f>
        <v/>
      </c>
      <c r="BH91" s="40">
        <f>BG91</f>
        <v/>
      </c>
      <c r="BI91" s="40">
        <f>BH91</f>
        <v/>
      </c>
      <c r="BJ91" s="40">
        <f>BI91</f>
        <v/>
      </c>
      <c r="BM91" s="40">
        <f>BL91</f>
        <v/>
      </c>
      <c r="BN91" s="40">
        <f>BM91</f>
        <v/>
      </c>
      <c r="BO91" s="40">
        <f>BN91</f>
        <v/>
      </c>
      <c r="BQ91" s="40">
        <f>BP91</f>
        <v/>
      </c>
      <c r="BR91" s="40">
        <f>BQ91</f>
        <v/>
      </c>
      <c r="BS91" s="40">
        <f>BR91</f>
        <v/>
      </c>
      <c r="BT91" s="40">
        <f>BS91</f>
        <v/>
      </c>
      <c r="BV91" s="40">
        <f>BU91</f>
        <v/>
      </c>
      <c r="BX91" s="40">
        <f>BV91</f>
        <v/>
      </c>
      <c r="BY91" s="40">
        <f>BV91</f>
        <v/>
      </c>
      <c r="CA91" s="40">
        <f>BZ91</f>
        <v/>
      </c>
      <c r="CB91" s="40">
        <f>CA91</f>
        <v/>
      </c>
      <c r="CC91" s="40">
        <f>CB91</f>
        <v/>
      </c>
      <c r="CE91" s="40">
        <f>CD91</f>
        <v/>
      </c>
      <c r="CF91" s="40">
        <f>CE91</f>
        <v/>
      </c>
      <c r="CI91" s="40">
        <f>CG91</f>
        <v/>
      </c>
      <c r="CJ91" s="40">
        <f>CH91</f>
        <v/>
      </c>
      <c r="CK91" s="40">
        <f>CI91</f>
        <v/>
      </c>
      <c r="CM91" s="40">
        <f>CL91</f>
        <v/>
      </c>
      <c r="CN91" s="40">
        <f>CM91</f>
        <v/>
      </c>
      <c r="CP91" s="40">
        <f>CN91</f>
        <v/>
      </c>
      <c r="CR91" s="40">
        <f>CQ91</f>
        <v/>
      </c>
      <c r="CS91" s="40">
        <f>CR91</f>
        <v/>
      </c>
      <c r="CT91" s="40">
        <f>CS91</f>
        <v/>
      </c>
      <c r="CU91" s="40">
        <f>CT91</f>
        <v/>
      </c>
      <c r="CW91" s="40">
        <f>CV91</f>
        <v/>
      </c>
      <c r="CX91" s="40">
        <f>CW91</f>
        <v/>
      </c>
      <c r="CY91" s="40">
        <f>CX91</f>
        <v/>
      </c>
      <c r="CZ91" s="40">
        <f>CY91</f>
        <v/>
      </c>
      <c r="DA91" s="40">
        <f>CZ91</f>
        <v/>
      </c>
      <c r="DB91" s="40">
        <f>DA91</f>
        <v/>
      </c>
      <c r="DD91" s="40">
        <f>DC91</f>
        <v/>
      </c>
    </row>
    <row r="92">
      <c r="A92" s="43" t="inlineStr">
        <is>
          <t>{[][$]CC=C(C(C)(C)C)C[$][]}</t>
        </is>
      </c>
      <c r="B92" s="43" t="inlineStr">
        <is>
          <t>{[][&gt;]CC=C(C(C)(C)C)C[&lt;],[&gt;]CC(C(C)(C)C)=CC[&lt;][]}</t>
        </is>
      </c>
      <c r="C92" s="15" t="inlineStr">
        <is>
          <t>Poly(2-t-butyl-1,4-butadiene)</t>
        </is>
      </c>
      <c r="D92" s="15" t="inlineStr">
        <is>
          <t>Bicerano's Book</t>
        </is>
      </c>
      <c r="E92" s="12" t="inlineStr">
        <is>
          <t>Single Object</t>
        </is>
      </c>
      <c r="G92" s="40">
        <f>F92</f>
        <v/>
      </c>
      <c r="H92" s="40">
        <f>F92</f>
        <v/>
      </c>
      <c r="I92" s="40">
        <f>F92</f>
        <v/>
      </c>
      <c r="J92" s="40">
        <f>F92</f>
        <v/>
      </c>
      <c r="P92" s="40">
        <f>O92</f>
        <v/>
      </c>
      <c r="Q92" s="40">
        <f>O92</f>
        <v/>
      </c>
      <c r="R92" s="40">
        <f>O92</f>
        <v/>
      </c>
      <c r="S92" s="40">
        <f>O92</f>
        <v/>
      </c>
      <c r="T92" s="40">
        <f>O92</f>
        <v/>
      </c>
      <c r="U92" s="40">
        <f>O92</f>
        <v/>
      </c>
      <c r="W92" s="40">
        <f>V92</f>
        <v/>
      </c>
      <c r="X92" s="40">
        <f>V92</f>
        <v/>
      </c>
      <c r="Y92" s="40">
        <f>V92</f>
        <v/>
      </c>
      <c r="Z92" s="40">
        <f>V92</f>
        <v/>
      </c>
      <c r="AA92" s="40">
        <f>V92</f>
        <v/>
      </c>
      <c r="AB92" s="40">
        <f>V92</f>
        <v/>
      </c>
      <c r="AD92" s="40">
        <f>AC92</f>
        <v/>
      </c>
      <c r="AE92" s="40">
        <f>AC92</f>
        <v/>
      </c>
      <c r="AF92" s="40">
        <f>AC92</f>
        <v/>
      </c>
      <c r="AG92" s="40">
        <f>AC92</f>
        <v/>
      </c>
      <c r="AI92" s="40">
        <f>AH92</f>
        <v/>
      </c>
      <c r="AJ92" s="40">
        <f>AI92</f>
        <v/>
      </c>
      <c r="AK92" s="40">
        <f>AJ92</f>
        <v/>
      </c>
      <c r="AL92" s="40">
        <f>AK92</f>
        <v/>
      </c>
      <c r="AN92" s="40">
        <f>AM92</f>
        <v/>
      </c>
      <c r="AO92" s="40">
        <f>AM92</f>
        <v/>
      </c>
      <c r="AP92" s="40">
        <f>AO92</f>
        <v/>
      </c>
      <c r="AQ92" s="40">
        <f>AP92</f>
        <v/>
      </c>
      <c r="AR92" s="40">
        <f>AQ92</f>
        <v/>
      </c>
      <c r="AS92" s="40">
        <f>AR92</f>
        <v/>
      </c>
      <c r="AT92" s="40">
        <f>AS92</f>
        <v/>
      </c>
      <c r="AU92" s="40">
        <f>AT92</f>
        <v/>
      </c>
      <c r="AW92" s="40">
        <f>AV92</f>
        <v/>
      </c>
      <c r="AX92" s="40">
        <f>AW92</f>
        <v/>
      </c>
      <c r="AY92" s="40">
        <f>AX92</f>
        <v/>
      </c>
      <c r="AZ92" s="40">
        <f>AY92</f>
        <v/>
      </c>
      <c r="BB92" s="40">
        <f>BA92</f>
        <v/>
      </c>
      <c r="BC92" s="40">
        <f>BA92</f>
        <v/>
      </c>
      <c r="BD92" s="40">
        <f>BA92</f>
        <v/>
      </c>
      <c r="BF92" s="40">
        <f>BE92</f>
        <v/>
      </c>
      <c r="BG92" s="40">
        <f>BF92</f>
        <v/>
      </c>
      <c r="BH92" s="40">
        <f>BG92</f>
        <v/>
      </c>
      <c r="BI92" s="40">
        <f>BH92</f>
        <v/>
      </c>
      <c r="BJ92" s="40">
        <f>BI92</f>
        <v/>
      </c>
      <c r="BM92" s="40">
        <f>BL92</f>
        <v/>
      </c>
      <c r="BN92" s="40">
        <f>BM92</f>
        <v/>
      </c>
      <c r="BO92" s="40">
        <f>BN92</f>
        <v/>
      </c>
      <c r="BQ92" s="40">
        <f>BP92</f>
        <v/>
      </c>
      <c r="BR92" s="40">
        <f>BQ92</f>
        <v/>
      </c>
      <c r="BS92" s="40">
        <f>BR92</f>
        <v/>
      </c>
      <c r="BT92" s="40">
        <f>BS92</f>
        <v/>
      </c>
      <c r="BV92" s="40">
        <f>BU92</f>
        <v/>
      </c>
      <c r="BX92" s="40">
        <f>BV92</f>
        <v/>
      </c>
      <c r="BY92" s="40">
        <f>BV92</f>
        <v/>
      </c>
      <c r="CA92" s="40">
        <f>BZ92</f>
        <v/>
      </c>
      <c r="CB92" s="40">
        <f>CA92</f>
        <v/>
      </c>
      <c r="CC92" s="40">
        <f>CB92</f>
        <v/>
      </c>
      <c r="CE92" s="40">
        <f>CD92</f>
        <v/>
      </c>
      <c r="CF92" s="40">
        <f>CE92</f>
        <v/>
      </c>
      <c r="CI92" s="40">
        <f>CG92</f>
        <v/>
      </c>
      <c r="CJ92" s="40">
        <f>CH92</f>
        <v/>
      </c>
      <c r="CK92" s="40">
        <f>CI92</f>
        <v/>
      </c>
      <c r="CM92" s="40">
        <f>CL92</f>
        <v/>
      </c>
      <c r="CN92" s="40">
        <f>CM92</f>
        <v/>
      </c>
      <c r="CP92" s="40">
        <f>CN92</f>
        <v/>
      </c>
      <c r="CR92" s="40">
        <f>CQ92</f>
        <v/>
      </c>
      <c r="CS92" s="40">
        <f>CR92</f>
        <v/>
      </c>
      <c r="CT92" s="40">
        <f>CS92</f>
        <v/>
      </c>
      <c r="CU92" s="40">
        <f>CT92</f>
        <v/>
      </c>
      <c r="CW92" s="40">
        <f>CV92</f>
        <v/>
      </c>
      <c r="CX92" s="40">
        <f>CW92</f>
        <v/>
      </c>
      <c r="CY92" s="40">
        <f>CX92</f>
        <v/>
      </c>
      <c r="CZ92" s="40">
        <f>CY92</f>
        <v/>
      </c>
      <c r="DA92" s="40">
        <f>CZ92</f>
        <v/>
      </c>
      <c r="DB92" s="40">
        <f>DA92</f>
        <v/>
      </c>
      <c r="DD92" s="40">
        <f>DC92</f>
        <v/>
      </c>
    </row>
    <row r="93">
      <c r="A93" s="43" t="inlineStr">
        <is>
          <t>{[][$]CC(C)(C(=O)OCCCC)[$][]}</t>
        </is>
      </c>
      <c r="B93" s="43" t="inlineStr">
        <is>
          <t>{[][&gt;]CC(C)(C(OCCCC)=O)[&lt;],[&gt;]C(C)(C(OCCCC)=O)C[&lt;][]}</t>
        </is>
      </c>
      <c r="C93" s="15" t="inlineStr">
        <is>
          <t>Poly(n-butyl methacrylate)</t>
        </is>
      </c>
      <c r="D93" s="15" t="inlineStr">
        <is>
          <t>Bicerano's Book</t>
        </is>
      </c>
      <c r="E93" s="12" t="inlineStr">
        <is>
          <t>Single Object</t>
        </is>
      </c>
      <c r="G93" s="40">
        <f>F93</f>
        <v/>
      </c>
      <c r="H93" s="40">
        <f>F93</f>
        <v/>
      </c>
      <c r="I93" s="40">
        <f>F93</f>
        <v/>
      </c>
      <c r="J93" s="40">
        <f>F93</f>
        <v/>
      </c>
      <c r="P93" s="40">
        <f>O93</f>
        <v/>
      </c>
      <c r="Q93" s="40">
        <f>O93</f>
        <v/>
      </c>
      <c r="R93" s="40">
        <f>O93</f>
        <v/>
      </c>
      <c r="S93" s="40">
        <f>O93</f>
        <v/>
      </c>
      <c r="T93" s="40">
        <f>O93</f>
        <v/>
      </c>
      <c r="U93" s="40">
        <f>O93</f>
        <v/>
      </c>
      <c r="W93" s="40">
        <f>V93</f>
        <v/>
      </c>
      <c r="X93" s="40">
        <f>V93</f>
        <v/>
      </c>
      <c r="Y93" s="40">
        <f>V93</f>
        <v/>
      </c>
      <c r="Z93" s="40">
        <f>V93</f>
        <v/>
      </c>
      <c r="AA93" s="40">
        <f>V93</f>
        <v/>
      </c>
      <c r="AB93" s="40">
        <f>V93</f>
        <v/>
      </c>
      <c r="AD93" s="40">
        <f>AC93</f>
        <v/>
      </c>
      <c r="AE93" s="40">
        <f>AC93</f>
        <v/>
      </c>
      <c r="AF93" s="40">
        <f>AC93</f>
        <v/>
      </c>
      <c r="AG93" s="40">
        <f>AC93</f>
        <v/>
      </c>
      <c r="AI93" s="40">
        <f>AH93</f>
        <v/>
      </c>
      <c r="AJ93" s="40">
        <f>AI93</f>
        <v/>
      </c>
      <c r="AK93" s="40">
        <f>AJ93</f>
        <v/>
      </c>
      <c r="AL93" s="40">
        <f>AK93</f>
        <v/>
      </c>
      <c r="AN93" s="40">
        <f>AM93</f>
        <v/>
      </c>
      <c r="AO93" s="40">
        <f>AM93</f>
        <v/>
      </c>
      <c r="AP93" s="40">
        <f>AO93</f>
        <v/>
      </c>
      <c r="AQ93" s="40">
        <f>AP93</f>
        <v/>
      </c>
      <c r="AR93" s="40">
        <f>AQ93</f>
        <v/>
      </c>
      <c r="AS93" s="40">
        <f>AR93</f>
        <v/>
      </c>
      <c r="AT93" s="40">
        <f>AS93</f>
        <v/>
      </c>
      <c r="AU93" s="40">
        <f>AT93</f>
        <v/>
      </c>
      <c r="AW93" s="40">
        <f>AV93</f>
        <v/>
      </c>
      <c r="AX93" s="40">
        <f>AW93</f>
        <v/>
      </c>
      <c r="AY93" s="40">
        <f>AX93</f>
        <v/>
      </c>
      <c r="AZ93" s="40">
        <f>AY93</f>
        <v/>
      </c>
      <c r="BB93" s="40">
        <f>BA93</f>
        <v/>
      </c>
      <c r="BC93" s="40">
        <f>BA93</f>
        <v/>
      </c>
      <c r="BD93" s="40">
        <f>BA93</f>
        <v/>
      </c>
      <c r="BF93" s="40">
        <f>BE93</f>
        <v/>
      </c>
      <c r="BG93" s="40">
        <f>BF93</f>
        <v/>
      </c>
      <c r="BH93" s="40">
        <f>BG93</f>
        <v/>
      </c>
      <c r="BI93" s="40">
        <f>BH93</f>
        <v/>
      </c>
      <c r="BJ93" s="40">
        <f>BI93</f>
        <v/>
      </c>
      <c r="BM93" s="40">
        <f>BL93</f>
        <v/>
      </c>
      <c r="BN93" s="40">
        <f>BM93</f>
        <v/>
      </c>
      <c r="BO93" s="40">
        <f>BN93</f>
        <v/>
      </c>
      <c r="BQ93" s="40">
        <f>BP93</f>
        <v/>
      </c>
      <c r="BR93" s="40">
        <f>BQ93</f>
        <v/>
      </c>
      <c r="BS93" s="40">
        <f>BR93</f>
        <v/>
      </c>
      <c r="BT93" s="40">
        <f>BS93</f>
        <v/>
      </c>
      <c r="BV93" s="40">
        <f>BU93</f>
        <v/>
      </c>
      <c r="BX93" s="40">
        <f>BV93</f>
        <v/>
      </c>
      <c r="BY93" s="40">
        <f>BV93</f>
        <v/>
      </c>
      <c r="CA93" s="40">
        <f>BZ93</f>
        <v/>
      </c>
      <c r="CB93" s="40">
        <f>CA93</f>
        <v/>
      </c>
      <c r="CC93" s="40">
        <f>CB93</f>
        <v/>
      </c>
      <c r="CE93" s="40">
        <f>CD93</f>
        <v/>
      </c>
      <c r="CF93" s="40">
        <f>CE93</f>
        <v/>
      </c>
      <c r="CI93" s="40">
        <f>CG93</f>
        <v/>
      </c>
      <c r="CJ93" s="40">
        <f>CH93</f>
        <v/>
      </c>
      <c r="CK93" s="40">
        <f>CI93</f>
        <v/>
      </c>
      <c r="CM93" s="40">
        <f>CL93</f>
        <v/>
      </c>
      <c r="CN93" s="40">
        <f>CM93</f>
        <v/>
      </c>
      <c r="CP93" s="40">
        <f>CN93</f>
        <v/>
      </c>
      <c r="CR93" s="40">
        <f>CQ93</f>
        <v/>
      </c>
      <c r="CS93" s="40">
        <f>CR93</f>
        <v/>
      </c>
      <c r="CT93" s="40">
        <f>CS93</f>
        <v/>
      </c>
      <c r="CU93" s="40">
        <f>CT93</f>
        <v/>
      </c>
      <c r="CW93" s="40">
        <f>CV93</f>
        <v/>
      </c>
      <c r="CX93" s="40">
        <f>CW93</f>
        <v/>
      </c>
      <c r="CY93" s="40">
        <f>CX93</f>
        <v/>
      </c>
      <c r="CZ93" s="40">
        <f>CY93</f>
        <v/>
      </c>
      <c r="DA93" s="40">
        <f>CZ93</f>
        <v/>
      </c>
      <c r="DB93" s="40">
        <f>DA93</f>
        <v/>
      </c>
      <c r="DD93" s="40">
        <f>DC93</f>
        <v/>
      </c>
    </row>
    <row r="94">
      <c r="A94" s="43" t="inlineStr">
        <is>
          <t>{[][$]CC(C)(C(=O)OCCOC)[$][]}</t>
        </is>
      </c>
      <c r="B94" s="43" t="inlineStr">
        <is>
          <t>{[][&gt;]CC(C)(C(OCCOC)=O)[&lt;],[&gt;]C(C)(C(OCCOC)=O)C[&lt;][]}</t>
        </is>
      </c>
      <c r="C94" s="15" t="inlineStr">
        <is>
          <t>Poly(2-methoxyethyl methacrylate)</t>
        </is>
      </c>
      <c r="D94" s="15" t="inlineStr">
        <is>
          <t>Bicerano's Book</t>
        </is>
      </c>
      <c r="E94" s="12" t="inlineStr">
        <is>
          <t>Single Object</t>
        </is>
      </c>
      <c r="G94" s="40">
        <f>F94</f>
        <v/>
      </c>
      <c r="H94" s="40">
        <f>F94</f>
        <v/>
      </c>
      <c r="I94" s="40">
        <f>F94</f>
        <v/>
      </c>
      <c r="J94" s="40">
        <f>F94</f>
        <v/>
      </c>
      <c r="P94" s="40">
        <f>O94</f>
        <v/>
      </c>
      <c r="Q94" s="40">
        <f>O94</f>
        <v/>
      </c>
      <c r="R94" s="40">
        <f>O94</f>
        <v/>
      </c>
      <c r="S94" s="40">
        <f>O94</f>
        <v/>
      </c>
      <c r="T94" s="40">
        <f>O94</f>
        <v/>
      </c>
      <c r="U94" s="40">
        <f>O94</f>
        <v/>
      </c>
      <c r="W94" s="40">
        <f>V94</f>
        <v/>
      </c>
      <c r="X94" s="40">
        <f>V94</f>
        <v/>
      </c>
      <c r="Y94" s="40">
        <f>V94</f>
        <v/>
      </c>
      <c r="Z94" s="40">
        <f>V94</f>
        <v/>
      </c>
      <c r="AA94" s="40">
        <f>V94</f>
        <v/>
      </c>
      <c r="AB94" s="40">
        <f>V94</f>
        <v/>
      </c>
      <c r="AD94" s="40">
        <f>AC94</f>
        <v/>
      </c>
      <c r="AE94" s="40">
        <f>AC94</f>
        <v/>
      </c>
      <c r="AF94" s="40">
        <f>AC94</f>
        <v/>
      </c>
      <c r="AG94" s="40">
        <f>AC94</f>
        <v/>
      </c>
      <c r="AI94" s="40">
        <f>AH94</f>
        <v/>
      </c>
      <c r="AJ94" s="40">
        <f>AI94</f>
        <v/>
      </c>
      <c r="AK94" s="40">
        <f>AJ94</f>
        <v/>
      </c>
      <c r="AL94" s="40">
        <f>AK94</f>
        <v/>
      </c>
      <c r="AN94" s="40">
        <f>AM94</f>
        <v/>
      </c>
      <c r="AO94" s="40">
        <f>AM94</f>
        <v/>
      </c>
      <c r="AP94" s="40">
        <f>AO94</f>
        <v/>
      </c>
      <c r="AQ94" s="40">
        <f>AP94</f>
        <v/>
      </c>
      <c r="AR94" s="40">
        <f>AQ94</f>
        <v/>
      </c>
      <c r="AS94" s="40">
        <f>AR94</f>
        <v/>
      </c>
      <c r="AT94" s="40">
        <f>AS94</f>
        <v/>
      </c>
      <c r="AU94" s="40">
        <f>AT94</f>
        <v/>
      </c>
      <c r="AW94" s="40">
        <f>AV94</f>
        <v/>
      </c>
      <c r="AX94" s="40">
        <f>AW94</f>
        <v/>
      </c>
      <c r="AY94" s="40">
        <f>AX94</f>
        <v/>
      </c>
      <c r="AZ94" s="40">
        <f>AY94</f>
        <v/>
      </c>
      <c r="BB94" s="40">
        <f>BA94</f>
        <v/>
      </c>
      <c r="BC94" s="40">
        <f>BA94</f>
        <v/>
      </c>
      <c r="BD94" s="40">
        <f>BA94</f>
        <v/>
      </c>
      <c r="BF94" s="40">
        <f>BE94</f>
        <v/>
      </c>
      <c r="BG94" s="40">
        <f>BF94</f>
        <v/>
      </c>
      <c r="BH94" s="40">
        <f>BG94</f>
        <v/>
      </c>
      <c r="BI94" s="40">
        <f>BH94</f>
        <v/>
      </c>
      <c r="BJ94" s="40">
        <f>BI94</f>
        <v/>
      </c>
      <c r="BM94" s="40">
        <f>BL94</f>
        <v/>
      </c>
      <c r="BN94" s="40">
        <f>BM94</f>
        <v/>
      </c>
      <c r="BO94" s="40">
        <f>BN94</f>
        <v/>
      </c>
      <c r="BQ94" s="40">
        <f>BP94</f>
        <v/>
      </c>
      <c r="BR94" s="40">
        <f>BQ94</f>
        <v/>
      </c>
      <c r="BS94" s="40">
        <f>BR94</f>
        <v/>
      </c>
      <c r="BT94" s="40">
        <f>BS94</f>
        <v/>
      </c>
      <c r="BV94" s="40">
        <f>BU94</f>
        <v/>
      </c>
      <c r="BX94" s="40">
        <f>BV94</f>
        <v/>
      </c>
      <c r="BY94" s="40">
        <f>BV94</f>
        <v/>
      </c>
      <c r="CA94" s="40">
        <f>BZ94</f>
        <v/>
      </c>
      <c r="CB94" s="40">
        <f>CA94</f>
        <v/>
      </c>
      <c r="CC94" s="40">
        <f>CB94</f>
        <v/>
      </c>
      <c r="CE94" s="40">
        <f>CD94</f>
        <v/>
      </c>
      <c r="CF94" s="40">
        <f>CE94</f>
        <v/>
      </c>
      <c r="CI94" s="40">
        <f>CG94</f>
        <v/>
      </c>
      <c r="CJ94" s="40">
        <f>CH94</f>
        <v/>
      </c>
      <c r="CK94" s="40">
        <f>CI94</f>
        <v/>
      </c>
      <c r="CM94" s="40">
        <f>CL94</f>
        <v/>
      </c>
      <c r="CN94" s="40">
        <f>CM94</f>
        <v/>
      </c>
      <c r="CP94" s="40">
        <f>CN94</f>
        <v/>
      </c>
      <c r="CR94" s="40">
        <f>CQ94</f>
        <v/>
      </c>
      <c r="CS94" s="40">
        <f>CR94</f>
        <v/>
      </c>
      <c r="CT94" s="40">
        <f>CS94</f>
        <v/>
      </c>
      <c r="CU94" s="40">
        <f>CT94</f>
        <v/>
      </c>
      <c r="CW94" s="40">
        <f>CV94</f>
        <v/>
      </c>
      <c r="CX94" s="40">
        <f>CW94</f>
        <v/>
      </c>
      <c r="CY94" s="40">
        <f>CX94</f>
        <v/>
      </c>
      <c r="CZ94" s="40">
        <f>CY94</f>
        <v/>
      </c>
      <c r="DA94" s="40">
        <f>CZ94</f>
        <v/>
      </c>
      <c r="DB94" s="40">
        <f>DA94</f>
        <v/>
      </c>
      <c r="DD94" s="40">
        <f>DC94</f>
        <v/>
      </c>
    </row>
    <row r="95">
      <c r="A95" s="43" t="inlineStr">
        <is>
          <t>{[][$]CC(c1ccc(COCCC)cc1)[$][]}</t>
        </is>
      </c>
      <c r="B95" s="43" t="inlineStr">
        <is>
          <t>{[][&gt;]CC(c(cc2)ccc2COCCC)[&lt;],[&gt;]C(c(cc1)ccc1COCCC)C[&lt;][]}</t>
        </is>
      </c>
      <c r="C95" s="15" t="inlineStr">
        <is>
          <t>Poly(p-n-propoxymethyl styrene)</t>
        </is>
      </c>
      <c r="D95" s="15" t="inlineStr">
        <is>
          <t>Bicerano's Book</t>
        </is>
      </c>
      <c r="E95" s="12" t="inlineStr">
        <is>
          <t>Single Object</t>
        </is>
      </c>
      <c r="G95" s="40">
        <f>F95</f>
        <v/>
      </c>
      <c r="H95" s="40">
        <f>F95</f>
        <v/>
      </c>
      <c r="I95" s="40">
        <f>F95</f>
        <v/>
      </c>
      <c r="J95" s="40">
        <f>F95</f>
        <v/>
      </c>
      <c r="P95" s="40">
        <f>O95</f>
        <v/>
      </c>
      <c r="Q95" s="40">
        <f>O95</f>
        <v/>
      </c>
      <c r="R95" s="40">
        <f>O95</f>
        <v/>
      </c>
      <c r="S95" s="40">
        <f>O95</f>
        <v/>
      </c>
      <c r="T95" s="40">
        <f>O95</f>
        <v/>
      </c>
      <c r="U95" s="40">
        <f>O95</f>
        <v/>
      </c>
      <c r="W95" s="40">
        <f>V95</f>
        <v/>
      </c>
      <c r="X95" s="40">
        <f>V95</f>
        <v/>
      </c>
      <c r="Y95" s="40">
        <f>V95</f>
        <v/>
      </c>
      <c r="Z95" s="40">
        <f>V95</f>
        <v/>
      </c>
      <c r="AA95" s="40">
        <f>V95</f>
        <v/>
      </c>
      <c r="AB95" s="40">
        <f>V95</f>
        <v/>
      </c>
      <c r="AD95" s="40">
        <f>AC95</f>
        <v/>
      </c>
      <c r="AE95" s="40">
        <f>AC95</f>
        <v/>
      </c>
      <c r="AF95" s="40">
        <f>AC95</f>
        <v/>
      </c>
      <c r="AG95" s="40">
        <f>AC95</f>
        <v/>
      </c>
      <c r="AI95" s="40">
        <f>AH95</f>
        <v/>
      </c>
      <c r="AJ95" s="40">
        <f>AI95</f>
        <v/>
      </c>
      <c r="AK95" s="40">
        <f>AJ95</f>
        <v/>
      </c>
      <c r="AL95" s="40">
        <f>AK95</f>
        <v/>
      </c>
      <c r="AN95" s="40">
        <f>AM95</f>
        <v/>
      </c>
      <c r="AO95" s="40">
        <f>AM95</f>
        <v/>
      </c>
      <c r="AP95" s="40">
        <f>AO95</f>
        <v/>
      </c>
      <c r="AQ95" s="40">
        <f>AP95</f>
        <v/>
      </c>
      <c r="AR95" s="40">
        <f>AQ95</f>
        <v/>
      </c>
      <c r="AS95" s="40">
        <f>AR95</f>
        <v/>
      </c>
      <c r="AT95" s="40">
        <f>AS95</f>
        <v/>
      </c>
      <c r="AU95" s="40">
        <f>AT95</f>
        <v/>
      </c>
      <c r="AW95" s="40">
        <f>AV95</f>
        <v/>
      </c>
      <c r="AX95" s="40">
        <f>AW95</f>
        <v/>
      </c>
      <c r="AY95" s="40">
        <f>AX95</f>
        <v/>
      </c>
      <c r="AZ95" s="40">
        <f>AY95</f>
        <v/>
      </c>
      <c r="BB95" s="40">
        <f>BA95</f>
        <v/>
      </c>
      <c r="BC95" s="40">
        <f>BA95</f>
        <v/>
      </c>
      <c r="BD95" s="40">
        <f>BA95</f>
        <v/>
      </c>
      <c r="BF95" s="40">
        <f>BE95</f>
        <v/>
      </c>
      <c r="BG95" s="40">
        <f>BF95</f>
        <v/>
      </c>
      <c r="BH95" s="40">
        <f>BG95</f>
        <v/>
      </c>
      <c r="BI95" s="40">
        <f>BH95</f>
        <v/>
      </c>
      <c r="BJ95" s="40">
        <f>BI95</f>
        <v/>
      </c>
      <c r="BM95" s="40">
        <f>BL95</f>
        <v/>
      </c>
      <c r="BN95" s="40">
        <f>BM95</f>
        <v/>
      </c>
      <c r="BO95" s="40">
        <f>BN95</f>
        <v/>
      </c>
      <c r="BQ95" s="40">
        <f>BP95</f>
        <v/>
      </c>
      <c r="BR95" s="40">
        <f>BQ95</f>
        <v/>
      </c>
      <c r="BS95" s="40">
        <f>BR95</f>
        <v/>
      </c>
      <c r="BT95" s="40">
        <f>BS95</f>
        <v/>
      </c>
      <c r="BV95" s="40">
        <f>BU95</f>
        <v/>
      </c>
      <c r="BX95" s="40">
        <f>BV95</f>
        <v/>
      </c>
      <c r="BY95" s="40">
        <f>BV95</f>
        <v/>
      </c>
      <c r="CA95" s="40">
        <f>BZ95</f>
        <v/>
      </c>
      <c r="CB95" s="40">
        <f>CA95</f>
        <v/>
      </c>
      <c r="CC95" s="40">
        <f>CB95</f>
        <v/>
      </c>
      <c r="CE95" s="40">
        <f>CD95</f>
        <v/>
      </c>
      <c r="CF95" s="40">
        <f>CE95</f>
        <v/>
      </c>
      <c r="CI95" s="40">
        <f>CG95</f>
        <v/>
      </c>
      <c r="CJ95" s="40">
        <f>CH95</f>
        <v/>
      </c>
      <c r="CK95" s="40">
        <f>CI95</f>
        <v/>
      </c>
      <c r="CM95" s="40">
        <f>CL95</f>
        <v/>
      </c>
      <c r="CN95" s="40">
        <f>CM95</f>
        <v/>
      </c>
      <c r="CP95" s="40">
        <f>CN95</f>
        <v/>
      </c>
      <c r="CR95" s="40">
        <f>CQ95</f>
        <v/>
      </c>
      <c r="CS95" s="40">
        <f>CR95</f>
        <v/>
      </c>
      <c r="CT95" s="40">
        <f>CS95</f>
        <v/>
      </c>
      <c r="CU95" s="40">
        <f>CT95</f>
        <v/>
      </c>
      <c r="CW95" s="40">
        <f>CV95</f>
        <v/>
      </c>
      <c r="CX95" s="40">
        <f>CW95</f>
        <v/>
      </c>
      <c r="CY95" s="40">
        <f>CX95</f>
        <v/>
      </c>
      <c r="CZ95" s="40">
        <f>CY95</f>
        <v/>
      </c>
      <c r="DA95" s="40">
        <f>CZ95</f>
        <v/>
      </c>
      <c r="DB95" s="40">
        <f>DA95</f>
        <v/>
      </c>
      <c r="DD95" s="40">
        <f>DC95</f>
        <v/>
      </c>
    </row>
    <row r="96">
      <c r="A96" s="43" t="inlineStr">
        <is>
          <t>{[][$]Cc1c(CC)cc(cc1)C[$][]}</t>
        </is>
      </c>
      <c r="B96" s="43" t="inlineStr">
        <is>
          <t>{[][&gt;]Cc(cc1)cc(CC)c1C[&lt;],[&gt;]Cc(c(c2)CC)ccc2C[&lt;][]}</t>
        </is>
      </c>
      <c r="C96" s="15" t="inlineStr">
        <is>
          <t>Poly(ethyl-p-xylylene)</t>
        </is>
      </c>
      <c r="D96" s="15" t="inlineStr">
        <is>
          <t>Bicerano's Book</t>
        </is>
      </c>
      <c r="E96" s="12" t="inlineStr">
        <is>
          <t>Single Object</t>
        </is>
      </c>
      <c r="G96" s="40">
        <f>F96</f>
        <v/>
      </c>
      <c r="H96" s="40">
        <f>F96</f>
        <v/>
      </c>
      <c r="I96" s="40">
        <f>F96</f>
        <v/>
      </c>
      <c r="J96" s="40">
        <f>F96</f>
        <v/>
      </c>
      <c r="P96" s="40">
        <f>O96</f>
        <v/>
      </c>
      <c r="Q96" s="40">
        <f>O96</f>
        <v/>
      </c>
      <c r="R96" s="40">
        <f>O96</f>
        <v/>
      </c>
      <c r="S96" s="40">
        <f>O96</f>
        <v/>
      </c>
      <c r="T96" s="40">
        <f>O96</f>
        <v/>
      </c>
      <c r="U96" s="40">
        <f>O96</f>
        <v/>
      </c>
      <c r="W96" s="40">
        <f>V96</f>
        <v/>
      </c>
      <c r="X96" s="40">
        <f>V96</f>
        <v/>
      </c>
      <c r="Y96" s="40">
        <f>V96</f>
        <v/>
      </c>
      <c r="Z96" s="40">
        <f>V96</f>
        <v/>
      </c>
      <c r="AA96" s="40">
        <f>V96</f>
        <v/>
      </c>
      <c r="AB96" s="40">
        <f>V96</f>
        <v/>
      </c>
      <c r="AD96" s="40">
        <f>AC96</f>
        <v/>
      </c>
      <c r="AE96" s="40">
        <f>AC96</f>
        <v/>
      </c>
      <c r="AF96" s="40">
        <f>AC96</f>
        <v/>
      </c>
      <c r="AG96" s="40">
        <f>AC96</f>
        <v/>
      </c>
      <c r="AI96" s="40">
        <f>AH96</f>
        <v/>
      </c>
      <c r="AJ96" s="40">
        <f>AI96</f>
        <v/>
      </c>
      <c r="AK96" s="40">
        <f>AJ96</f>
        <v/>
      </c>
      <c r="AL96" s="40">
        <f>AK96</f>
        <v/>
      </c>
      <c r="AN96" s="40">
        <f>AM96</f>
        <v/>
      </c>
      <c r="AO96" s="40">
        <f>AM96</f>
        <v/>
      </c>
      <c r="AP96" s="40">
        <f>AO96</f>
        <v/>
      </c>
      <c r="AQ96" s="40">
        <f>AP96</f>
        <v/>
      </c>
      <c r="AR96" s="40">
        <f>AQ96</f>
        <v/>
      </c>
      <c r="AS96" s="40">
        <f>AR96</f>
        <v/>
      </c>
      <c r="AT96" s="40">
        <f>AS96</f>
        <v/>
      </c>
      <c r="AU96" s="40">
        <f>AT96</f>
        <v/>
      </c>
      <c r="AW96" s="40">
        <f>AV96</f>
        <v/>
      </c>
      <c r="AX96" s="40">
        <f>AW96</f>
        <v/>
      </c>
      <c r="AY96" s="40">
        <f>AX96</f>
        <v/>
      </c>
      <c r="AZ96" s="40">
        <f>AY96</f>
        <v/>
      </c>
      <c r="BB96" s="40">
        <f>BA96</f>
        <v/>
      </c>
      <c r="BC96" s="40">
        <f>BA96</f>
        <v/>
      </c>
      <c r="BD96" s="40">
        <f>BA96</f>
        <v/>
      </c>
      <c r="BF96" s="40">
        <f>BE96</f>
        <v/>
      </c>
      <c r="BG96" s="40">
        <f>BF96</f>
        <v/>
      </c>
      <c r="BH96" s="40">
        <f>BG96</f>
        <v/>
      </c>
      <c r="BI96" s="40">
        <f>BH96</f>
        <v/>
      </c>
      <c r="BJ96" s="40">
        <f>BI96</f>
        <v/>
      </c>
      <c r="BM96" s="40">
        <f>BL96</f>
        <v/>
      </c>
      <c r="BN96" s="40">
        <f>BM96</f>
        <v/>
      </c>
      <c r="BO96" s="40">
        <f>BN96</f>
        <v/>
      </c>
      <c r="BQ96" s="40">
        <f>BP96</f>
        <v/>
      </c>
      <c r="BR96" s="40">
        <f>BQ96</f>
        <v/>
      </c>
      <c r="BS96" s="40">
        <f>BR96</f>
        <v/>
      </c>
      <c r="BT96" s="40">
        <f>BS96</f>
        <v/>
      </c>
      <c r="BV96" s="40">
        <f>BU96</f>
        <v/>
      </c>
      <c r="BX96" s="40">
        <f>BV96</f>
        <v/>
      </c>
      <c r="BY96" s="40">
        <f>BV96</f>
        <v/>
      </c>
      <c r="CA96" s="40">
        <f>BZ96</f>
        <v/>
      </c>
      <c r="CB96" s="40">
        <f>CA96</f>
        <v/>
      </c>
      <c r="CC96" s="40">
        <f>CB96</f>
        <v/>
      </c>
      <c r="CE96" s="40">
        <f>CD96</f>
        <v/>
      </c>
      <c r="CF96" s="40">
        <f>CE96</f>
        <v/>
      </c>
      <c r="CI96" s="40">
        <f>CG96</f>
        <v/>
      </c>
      <c r="CJ96" s="40">
        <f>CH96</f>
        <v/>
      </c>
      <c r="CK96" s="40">
        <f>CI96</f>
        <v/>
      </c>
      <c r="CM96" s="40">
        <f>CL96</f>
        <v/>
      </c>
      <c r="CN96" s="40">
        <f>CM96</f>
        <v/>
      </c>
      <c r="CP96" s="40">
        <f>CN96</f>
        <v/>
      </c>
      <c r="CR96" s="40">
        <f>CQ96</f>
        <v/>
      </c>
      <c r="CS96" s="40">
        <f>CR96</f>
        <v/>
      </c>
      <c r="CT96" s="40">
        <f>CS96</f>
        <v/>
      </c>
      <c r="CU96" s="40">
        <f>CT96</f>
        <v/>
      </c>
      <c r="CW96" s="40">
        <f>CV96</f>
        <v/>
      </c>
      <c r="CX96" s="40">
        <f>CW96</f>
        <v/>
      </c>
      <c r="CY96" s="40">
        <f>CX96</f>
        <v/>
      </c>
      <c r="CZ96" s="40">
        <f>CY96</f>
        <v/>
      </c>
      <c r="DA96" s="40">
        <f>CZ96</f>
        <v/>
      </c>
      <c r="DB96" s="40">
        <f>DA96</f>
        <v/>
      </c>
      <c r="DD96" s="40">
        <f>DC96</f>
        <v/>
      </c>
    </row>
    <row r="97">
      <c r="A97" s="43" t="inlineStr">
        <is>
          <t>{[][$]CC(C(F)(F)F)[$][]}</t>
        </is>
      </c>
      <c r="B97" s="43" t="inlineStr">
        <is>
          <t>{[][&gt;]CC(C(F)(F)F)[&lt;],[&gt;]C(C(F)(F)F)C[&lt;][]}</t>
        </is>
      </c>
      <c r="C97" s="15" t="inlineStr">
        <is>
          <t>Poly(3,3,3-trifuoropropylene)</t>
        </is>
      </c>
      <c r="D97" s="15" t="inlineStr">
        <is>
          <t>Bicerano's Book</t>
        </is>
      </c>
      <c r="E97" s="12" t="inlineStr">
        <is>
          <t>Single Object</t>
        </is>
      </c>
      <c r="G97" s="40">
        <f>F97</f>
        <v/>
      </c>
      <c r="H97" s="40">
        <f>F97</f>
        <v/>
      </c>
      <c r="I97" s="40">
        <f>F97</f>
        <v/>
      </c>
      <c r="J97" s="40">
        <f>F97</f>
        <v/>
      </c>
      <c r="P97" s="40">
        <f>O97</f>
        <v/>
      </c>
      <c r="Q97" s="40">
        <f>O97</f>
        <v/>
      </c>
      <c r="R97" s="40">
        <f>O97</f>
        <v/>
      </c>
      <c r="S97" s="40">
        <f>O97</f>
        <v/>
      </c>
      <c r="T97" s="40">
        <f>O97</f>
        <v/>
      </c>
      <c r="U97" s="40">
        <f>O97</f>
        <v/>
      </c>
      <c r="W97" s="40">
        <f>V97</f>
        <v/>
      </c>
      <c r="X97" s="40">
        <f>V97</f>
        <v/>
      </c>
      <c r="Y97" s="40">
        <f>V97</f>
        <v/>
      </c>
      <c r="Z97" s="40">
        <f>V97</f>
        <v/>
      </c>
      <c r="AA97" s="40">
        <f>V97</f>
        <v/>
      </c>
      <c r="AB97" s="40">
        <f>V97</f>
        <v/>
      </c>
      <c r="AD97" s="40">
        <f>AC97</f>
        <v/>
      </c>
      <c r="AE97" s="40">
        <f>AC97</f>
        <v/>
      </c>
      <c r="AF97" s="40">
        <f>AC97</f>
        <v/>
      </c>
      <c r="AG97" s="40">
        <f>AC97</f>
        <v/>
      </c>
      <c r="AI97" s="40">
        <f>AH97</f>
        <v/>
      </c>
      <c r="AJ97" s="40">
        <f>AI97</f>
        <v/>
      </c>
      <c r="AK97" s="40">
        <f>AJ97</f>
        <v/>
      </c>
      <c r="AL97" s="40">
        <f>AK97</f>
        <v/>
      </c>
      <c r="AN97" s="40">
        <f>AM97</f>
        <v/>
      </c>
      <c r="AO97" s="40">
        <f>AM97</f>
        <v/>
      </c>
      <c r="AP97" s="40">
        <f>AO97</f>
        <v/>
      </c>
      <c r="AQ97" s="40">
        <f>AP97</f>
        <v/>
      </c>
      <c r="AR97" s="40">
        <f>AQ97</f>
        <v/>
      </c>
      <c r="AS97" s="40">
        <f>AR97</f>
        <v/>
      </c>
      <c r="AT97" s="40">
        <f>AS97</f>
        <v/>
      </c>
      <c r="AU97" s="40">
        <f>AT97</f>
        <v/>
      </c>
      <c r="AW97" s="40">
        <f>AV97</f>
        <v/>
      </c>
      <c r="AX97" s="40">
        <f>AW97</f>
        <v/>
      </c>
      <c r="AY97" s="40">
        <f>AX97</f>
        <v/>
      </c>
      <c r="AZ97" s="40">
        <f>AY97</f>
        <v/>
      </c>
      <c r="BB97" s="40">
        <f>BA97</f>
        <v/>
      </c>
      <c r="BC97" s="40">
        <f>BA97</f>
        <v/>
      </c>
      <c r="BD97" s="40">
        <f>BA97</f>
        <v/>
      </c>
      <c r="BF97" s="40">
        <f>BE97</f>
        <v/>
      </c>
      <c r="BG97" s="40">
        <f>BF97</f>
        <v/>
      </c>
      <c r="BH97" s="40">
        <f>BG97</f>
        <v/>
      </c>
      <c r="BI97" s="40">
        <f>BH97</f>
        <v/>
      </c>
      <c r="BJ97" s="40">
        <f>BI97</f>
        <v/>
      </c>
      <c r="BM97" s="40">
        <f>BL97</f>
        <v/>
      </c>
      <c r="BN97" s="40">
        <f>BM97</f>
        <v/>
      </c>
      <c r="BO97" s="40">
        <f>BN97</f>
        <v/>
      </c>
      <c r="BQ97" s="40">
        <f>BP97</f>
        <v/>
      </c>
      <c r="BR97" s="40">
        <f>BQ97</f>
        <v/>
      </c>
      <c r="BS97" s="40">
        <f>BR97</f>
        <v/>
      </c>
      <c r="BT97" s="40">
        <f>BS97</f>
        <v/>
      </c>
      <c r="BV97" s="40">
        <f>BU97</f>
        <v/>
      </c>
      <c r="BX97" s="40">
        <f>BV97</f>
        <v/>
      </c>
      <c r="BY97" s="40">
        <f>BV97</f>
        <v/>
      </c>
      <c r="CA97" s="40">
        <f>BZ97</f>
        <v/>
      </c>
      <c r="CB97" s="40">
        <f>CA97</f>
        <v/>
      </c>
      <c r="CC97" s="40">
        <f>CB97</f>
        <v/>
      </c>
      <c r="CE97" s="40">
        <f>CD97</f>
        <v/>
      </c>
      <c r="CF97" s="40">
        <f>CE97</f>
        <v/>
      </c>
      <c r="CI97" s="40">
        <f>CG97</f>
        <v/>
      </c>
      <c r="CJ97" s="40">
        <f>CH97</f>
        <v/>
      </c>
      <c r="CK97" s="40">
        <f>CI97</f>
        <v/>
      </c>
      <c r="CM97" s="40">
        <f>CL97</f>
        <v/>
      </c>
      <c r="CN97" s="40">
        <f>CM97</f>
        <v/>
      </c>
      <c r="CP97" s="40">
        <f>CN97</f>
        <v/>
      </c>
      <c r="CR97" s="40">
        <f>CQ97</f>
        <v/>
      </c>
      <c r="CS97" s="40">
        <f>CR97</f>
        <v/>
      </c>
      <c r="CT97" s="40">
        <f>CS97</f>
        <v/>
      </c>
      <c r="CU97" s="40">
        <f>CT97</f>
        <v/>
      </c>
      <c r="CW97" s="40">
        <f>CV97</f>
        <v/>
      </c>
      <c r="CX97" s="40">
        <f>CW97</f>
        <v/>
      </c>
      <c r="CY97" s="40">
        <f>CX97</f>
        <v/>
      </c>
      <c r="CZ97" s="40">
        <f>CY97</f>
        <v/>
      </c>
      <c r="DA97" s="40">
        <f>CZ97</f>
        <v/>
      </c>
      <c r="DB97" s="40">
        <f>DA97</f>
        <v/>
      </c>
      <c r="DD97" s="40">
        <f>DC97</f>
        <v/>
      </c>
    </row>
    <row r="98">
      <c r="A98" s="43" t="inlineStr">
        <is>
          <t>{[][$]CC(OC(=O)C)[$][]}</t>
        </is>
      </c>
      <c r="B98" s="43" t="inlineStr">
        <is>
          <t>{[][&gt;]CC(OC(C)=O)[&lt;],[&gt;]C(OC(C)=O)C[&lt;][]}</t>
        </is>
      </c>
      <c r="C98" s="15" t="inlineStr">
        <is>
          <t>Poly(vinyl acetate)</t>
        </is>
      </c>
      <c r="D98" s="15" t="inlineStr">
        <is>
          <t>Bicerano's Book</t>
        </is>
      </c>
      <c r="E98" s="12" t="inlineStr">
        <is>
          <t>Single Object</t>
        </is>
      </c>
      <c r="G98" s="40">
        <f>F98</f>
        <v/>
      </c>
      <c r="H98" s="40">
        <f>F98</f>
        <v/>
      </c>
      <c r="I98" s="40">
        <f>F98</f>
        <v/>
      </c>
      <c r="J98" s="40">
        <f>F98</f>
        <v/>
      </c>
      <c r="P98" s="40">
        <f>O98</f>
        <v/>
      </c>
      <c r="Q98" s="40">
        <f>O98</f>
        <v/>
      </c>
      <c r="R98" s="40">
        <f>O98</f>
        <v/>
      </c>
      <c r="S98" s="40">
        <f>O98</f>
        <v/>
      </c>
      <c r="T98" s="40">
        <f>O98</f>
        <v/>
      </c>
      <c r="U98" s="40">
        <f>O98</f>
        <v/>
      </c>
      <c r="W98" s="40">
        <f>V98</f>
        <v/>
      </c>
      <c r="X98" s="40">
        <f>V98</f>
        <v/>
      </c>
      <c r="Y98" s="40">
        <f>V98</f>
        <v/>
      </c>
      <c r="Z98" s="40">
        <f>V98</f>
        <v/>
      </c>
      <c r="AA98" s="40">
        <f>V98</f>
        <v/>
      </c>
      <c r="AB98" s="40">
        <f>V98</f>
        <v/>
      </c>
      <c r="AD98" s="40">
        <f>AC98</f>
        <v/>
      </c>
      <c r="AE98" s="40">
        <f>AC98</f>
        <v/>
      </c>
      <c r="AF98" s="40">
        <f>AC98</f>
        <v/>
      </c>
      <c r="AG98" s="40">
        <f>AC98</f>
        <v/>
      </c>
      <c r="AI98" s="40">
        <f>AH98</f>
        <v/>
      </c>
      <c r="AJ98" s="40">
        <f>AI98</f>
        <v/>
      </c>
      <c r="AK98" s="40">
        <f>AJ98</f>
        <v/>
      </c>
      <c r="AL98" s="40">
        <f>AK98</f>
        <v/>
      </c>
      <c r="AN98" s="40">
        <f>AM98</f>
        <v/>
      </c>
      <c r="AO98" s="40">
        <f>AM98</f>
        <v/>
      </c>
      <c r="AP98" s="40">
        <f>AO98</f>
        <v/>
      </c>
      <c r="AQ98" s="40">
        <f>AP98</f>
        <v/>
      </c>
      <c r="AR98" s="40">
        <f>AQ98</f>
        <v/>
      </c>
      <c r="AS98" s="40">
        <f>AR98</f>
        <v/>
      </c>
      <c r="AT98" s="40">
        <f>AS98</f>
        <v/>
      </c>
      <c r="AU98" s="40">
        <f>AT98</f>
        <v/>
      </c>
      <c r="AW98" s="40">
        <f>AV98</f>
        <v/>
      </c>
      <c r="AX98" s="40">
        <f>AW98</f>
        <v/>
      </c>
      <c r="AY98" s="40">
        <f>AX98</f>
        <v/>
      </c>
      <c r="AZ98" s="40">
        <f>AY98</f>
        <v/>
      </c>
      <c r="BB98" s="40">
        <f>BA98</f>
        <v/>
      </c>
      <c r="BC98" s="40">
        <f>BA98</f>
        <v/>
      </c>
      <c r="BD98" s="40">
        <f>BA98</f>
        <v/>
      </c>
      <c r="BF98" s="40">
        <f>BE98</f>
        <v/>
      </c>
      <c r="BG98" s="40">
        <f>BF98</f>
        <v/>
      </c>
      <c r="BH98" s="40">
        <f>BG98</f>
        <v/>
      </c>
      <c r="BI98" s="40">
        <f>BH98</f>
        <v/>
      </c>
      <c r="BJ98" s="40">
        <f>BI98</f>
        <v/>
      </c>
      <c r="BM98" s="40">
        <f>BL98</f>
        <v/>
      </c>
      <c r="BN98" s="40">
        <f>BM98</f>
        <v/>
      </c>
      <c r="BO98" s="40">
        <f>BN98</f>
        <v/>
      </c>
      <c r="BQ98" s="40">
        <f>BP98</f>
        <v/>
      </c>
      <c r="BR98" s="40">
        <f>BQ98</f>
        <v/>
      </c>
      <c r="BS98" s="40">
        <f>BR98</f>
        <v/>
      </c>
      <c r="BT98" s="40">
        <f>BS98</f>
        <v/>
      </c>
      <c r="BV98" s="40">
        <f>BU98</f>
        <v/>
      </c>
      <c r="BX98" s="40">
        <f>BV98</f>
        <v/>
      </c>
      <c r="BY98" s="40">
        <f>BV98</f>
        <v/>
      </c>
      <c r="CA98" s="40">
        <f>BZ98</f>
        <v/>
      </c>
      <c r="CB98" s="40">
        <f>CA98</f>
        <v/>
      </c>
      <c r="CC98" s="40">
        <f>CB98</f>
        <v/>
      </c>
      <c r="CE98" s="40">
        <f>CD98</f>
        <v/>
      </c>
      <c r="CF98" s="40">
        <f>CE98</f>
        <v/>
      </c>
      <c r="CI98" s="40">
        <f>CG98</f>
        <v/>
      </c>
      <c r="CJ98" s="40">
        <f>CH98</f>
        <v/>
      </c>
      <c r="CK98" s="40">
        <f>CI98</f>
        <v/>
      </c>
      <c r="CM98" s="40">
        <f>CL98</f>
        <v/>
      </c>
      <c r="CN98" s="40">
        <f>CM98</f>
        <v/>
      </c>
      <c r="CP98" s="40">
        <f>CN98</f>
        <v/>
      </c>
      <c r="CR98" s="40">
        <f>CQ98</f>
        <v/>
      </c>
      <c r="CS98" s="40">
        <f>CR98</f>
        <v/>
      </c>
      <c r="CT98" s="40">
        <f>CS98</f>
        <v/>
      </c>
      <c r="CU98" s="40">
        <f>CT98</f>
        <v/>
      </c>
      <c r="CW98" s="40">
        <f>CV98</f>
        <v/>
      </c>
      <c r="CX98" s="40">
        <f>CW98</f>
        <v/>
      </c>
      <c r="CY98" s="40">
        <f>CX98</f>
        <v/>
      </c>
      <c r="CZ98" s="40">
        <f>CY98</f>
        <v/>
      </c>
      <c r="DA98" s="40">
        <f>CZ98</f>
        <v/>
      </c>
      <c r="DB98" s="40">
        <f>DA98</f>
        <v/>
      </c>
      <c r="DD98" s="40">
        <f>DC98</f>
        <v/>
      </c>
    </row>
    <row r="99">
      <c r="A99" s="43" t="inlineStr">
        <is>
          <t>{[][$]CC(CC(C)C)[$][]}</t>
        </is>
      </c>
      <c r="B99" s="43" t="inlineStr">
        <is>
          <t>{[][&gt;]CC(CC(C)C)[&lt;],[&gt;]C(CC(C)C)C[&lt;][]}</t>
        </is>
      </c>
      <c r="C99" s="15" t="inlineStr">
        <is>
          <t>Poly(4-methyl-1-pentene)</t>
        </is>
      </c>
      <c r="D99" s="15" t="inlineStr">
        <is>
          <t>Bicerano's Book</t>
        </is>
      </c>
      <c r="E99" s="12" t="inlineStr">
        <is>
          <t>Single Object</t>
        </is>
      </c>
      <c r="G99" s="40">
        <f>F99</f>
        <v/>
      </c>
      <c r="H99" s="40">
        <f>F99</f>
        <v/>
      </c>
      <c r="I99" s="40">
        <f>F99</f>
        <v/>
      </c>
      <c r="J99" s="40">
        <f>F99</f>
        <v/>
      </c>
      <c r="P99" s="40">
        <f>O99</f>
        <v/>
      </c>
      <c r="Q99" s="40">
        <f>O99</f>
        <v/>
      </c>
      <c r="R99" s="40">
        <f>O99</f>
        <v/>
      </c>
      <c r="S99" s="40">
        <f>O99</f>
        <v/>
      </c>
      <c r="T99" s="40">
        <f>O99</f>
        <v/>
      </c>
      <c r="U99" s="40">
        <f>O99</f>
        <v/>
      </c>
      <c r="W99" s="40">
        <f>V99</f>
        <v/>
      </c>
      <c r="X99" s="40">
        <f>V99</f>
        <v/>
      </c>
      <c r="Y99" s="40">
        <f>V99</f>
        <v/>
      </c>
      <c r="Z99" s="40">
        <f>V99</f>
        <v/>
      </c>
      <c r="AA99" s="40">
        <f>V99</f>
        <v/>
      </c>
      <c r="AB99" s="40">
        <f>V99</f>
        <v/>
      </c>
      <c r="AD99" s="40">
        <f>AC99</f>
        <v/>
      </c>
      <c r="AE99" s="40">
        <f>AC99</f>
        <v/>
      </c>
      <c r="AF99" s="40">
        <f>AC99</f>
        <v/>
      </c>
      <c r="AG99" s="40">
        <f>AC99</f>
        <v/>
      </c>
      <c r="AI99" s="40">
        <f>AH99</f>
        <v/>
      </c>
      <c r="AJ99" s="40">
        <f>AI99</f>
        <v/>
      </c>
      <c r="AK99" s="40">
        <f>AJ99</f>
        <v/>
      </c>
      <c r="AL99" s="40">
        <f>AK99</f>
        <v/>
      </c>
      <c r="AN99" s="40">
        <f>AM99</f>
        <v/>
      </c>
      <c r="AO99" s="40">
        <f>AM99</f>
        <v/>
      </c>
      <c r="AP99" s="40">
        <f>AO99</f>
        <v/>
      </c>
      <c r="AQ99" s="40">
        <f>AP99</f>
        <v/>
      </c>
      <c r="AR99" s="40">
        <f>AQ99</f>
        <v/>
      </c>
      <c r="AS99" s="40">
        <f>AR99</f>
        <v/>
      </c>
      <c r="AT99" s="40">
        <f>AS99</f>
        <v/>
      </c>
      <c r="AU99" s="40">
        <f>AT99</f>
        <v/>
      </c>
      <c r="AW99" s="40">
        <f>AV99</f>
        <v/>
      </c>
      <c r="AX99" s="40">
        <f>AW99</f>
        <v/>
      </c>
      <c r="AY99" s="40">
        <f>AX99</f>
        <v/>
      </c>
      <c r="AZ99" s="40">
        <f>AY99</f>
        <v/>
      </c>
      <c r="BB99" s="40">
        <f>BA99</f>
        <v/>
      </c>
      <c r="BC99" s="40">
        <f>BA99</f>
        <v/>
      </c>
      <c r="BD99" s="40">
        <f>BA99</f>
        <v/>
      </c>
      <c r="BF99" s="40">
        <f>BE99</f>
        <v/>
      </c>
      <c r="BG99" s="40">
        <f>BF99</f>
        <v/>
      </c>
      <c r="BH99" s="40">
        <f>BG99</f>
        <v/>
      </c>
      <c r="BI99" s="40">
        <f>BH99</f>
        <v/>
      </c>
      <c r="BJ99" s="40">
        <f>BI99</f>
        <v/>
      </c>
      <c r="BM99" s="40">
        <f>BL99</f>
        <v/>
      </c>
      <c r="BN99" s="40">
        <f>BM99</f>
        <v/>
      </c>
      <c r="BO99" s="40">
        <f>BN99</f>
        <v/>
      </c>
      <c r="BQ99" s="40">
        <f>BP99</f>
        <v/>
      </c>
      <c r="BR99" s="40">
        <f>BQ99</f>
        <v/>
      </c>
      <c r="BS99" s="40">
        <f>BR99</f>
        <v/>
      </c>
      <c r="BT99" s="40">
        <f>BS99</f>
        <v/>
      </c>
      <c r="BV99" s="40">
        <f>BU99</f>
        <v/>
      </c>
      <c r="BX99" s="40">
        <f>BV99</f>
        <v/>
      </c>
      <c r="BY99" s="40">
        <f>BV99</f>
        <v/>
      </c>
      <c r="CA99" s="40">
        <f>BZ99</f>
        <v/>
      </c>
      <c r="CB99" s="40">
        <f>CA99</f>
        <v/>
      </c>
      <c r="CC99" s="40">
        <f>CB99</f>
        <v/>
      </c>
      <c r="CE99" s="40">
        <f>CD99</f>
        <v/>
      </c>
      <c r="CF99" s="40">
        <f>CE99</f>
        <v/>
      </c>
      <c r="CI99" s="40">
        <f>CG99</f>
        <v/>
      </c>
      <c r="CJ99" s="40">
        <f>CH99</f>
        <v/>
      </c>
      <c r="CK99" s="40">
        <f>CI99</f>
        <v/>
      </c>
      <c r="CM99" s="40">
        <f>CL99</f>
        <v/>
      </c>
      <c r="CN99" s="40">
        <f>CM99</f>
        <v/>
      </c>
      <c r="CP99" s="40">
        <f>CN99</f>
        <v/>
      </c>
      <c r="CR99" s="40">
        <f>CQ99</f>
        <v/>
      </c>
      <c r="CS99" s="40">
        <f>CR99</f>
        <v/>
      </c>
      <c r="CT99" s="40">
        <f>CS99</f>
        <v/>
      </c>
      <c r="CU99" s="40">
        <f>CT99</f>
        <v/>
      </c>
      <c r="CW99" s="40">
        <f>CV99</f>
        <v/>
      </c>
      <c r="CX99" s="40">
        <f>CW99</f>
        <v/>
      </c>
      <c r="CY99" s="40">
        <f>CX99</f>
        <v/>
      </c>
      <c r="CZ99" s="40">
        <f>CY99</f>
        <v/>
      </c>
      <c r="DA99" s="40">
        <f>CZ99</f>
        <v/>
      </c>
      <c r="DB99" s="40">
        <f>DA99</f>
        <v/>
      </c>
      <c r="DD99" s="40">
        <f>DC99</f>
        <v/>
      </c>
    </row>
    <row r="100">
      <c r="A100" s="43" t="inlineStr">
        <is>
          <t>{[][$]CC(OC=O)[$][]}</t>
        </is>
      </c>
      <c r="B100" s="43" t="inlineStr">
        <is>
          <t>{[][&gt;]CC(OC=O)[&lt;],[&gt;]C(OC=O)C[&lt;][]}</t>
        </is>
      </c>
      <c r="C100" s="15" t="inlineStr">
        <is>
          <t>Poly(vinyl formate)</t>
        </is>
      </c>
      <c r="D100" s="15" t="inlineStr">
        <is>
          <t>Bicerano's Book</t>
        </is>
      </c>
      <c r="E100" s="12" t="inlineStr">
        <is>
          <t>Single Object</t>
        </is>
      </c>
      <c r="G100" s="40">
        <f>F100</f>
        <v/>
      </c>
      <c r="H100" s="40">
        <f>F100</f>
        <v/>
      </c>
      <c r="I100" s="40">
        <f>F100</f>
        <v/>
      </c>
      <c r="J100" s="40">
        <f>F100</f>
        <v/>
      </c>
      <c r="P100" s="40">
        <f>O100</f>
        <v/>
      </c>
      <c r="Q100" s="40">
        <f>O100</f>
        <v/>
      </c>
      <c r="R100" s="40">
        <f>O100</f>
        <v/>
      </c>
      <c r="S100" s="40">
        <f>O100</f>
        <v/>
      </c>
      <c r="T100" s="40">
        <f>O100</f>
        <v/>
      </c>
      <c r="U100" s="40">
        <f>O100</f>
        <v/>
      </c>
      <c r="W100" s="40">
        <f>V100</f>
        <v/>
      </c>
      <c r="X100" s="40">
        <f>V100</f>
        <v/>
      </c>
      <c r="Y100" s="40">
        <f>V100</f>
        <v/>
      </c>
      <c r="Z100" s="40">
        <f>V100</f>
        <v/>
      </c>
      <c r="AA100" s="40">
        <f>V100</f>
        <v/>
      </c>
      <c r="AB100" s="40">
        <f>V100</f>
        <v/>
      </c>
      <c r="AD100" s="40">
        <f>AC100</f>
        <v/>
      </c>
      <c r="AE100" s="40">
        <f>AC100</f>
        <v/>
      </c>
      <c r="AF100" s="40">
        <f>AC100</f>
        <v/>
      </c>
      <c r="AG100" s="40">
        <f>AC100</f>
        <v/>
      </c>
      <c r="AI100" s="40">
        <f>AH100</f>
        <v/>
      </c>
      <c r="AJ100" s="40">
        <f>AI100</f>
        <v/>
      </c>
      <c r="AK100" s="40">
        <f>AJ100</f>
        <v/>
      </c>
      <c r="AL100" s="40">
        <f>AK100</f>
        <v/>
      </c>
      <c r="AN100" s="40">
        <f>AM100</f>
        <v/>
      </c>
      <c r="AO100" s="40">
        <f>AM100</f>
        <v/>
      </c>
      <c r="AP100" s="40">
        <f>AO100</f>
        <v/>
      </c>
      <c r="AQ100" s="40">
        <f>AP100</f>
        <v/>
      </c>
      <c r="AR100" s="40">
        <f>AQ100</f>
        <v/>
      </c>
      <c r="AS100" s="40">
        <f>AR100</f>
        <v/>
      </c>
      <c r="AT100" s="40">
        <f>AS100</f>
        <v/>
      </c>
      <c r="AU100" s="40">
        <f>AT100</f>
        <v/>
      </c>
      <c r="AW100" s="40">
        <f>AV100</f>
        <v/>
      </c>
      <c r="AX100" s="40">
        <f>AW100</f>
        <v/>
      </c>
      <c r="AY100" s="40">
        <f>AX100</f>
        <v/>
      </c>
      <c r="AZ100" s="40">
        <f>AY100</f>
        <v/>
      </c>
      <c r="BB100" s="40">
        <f>BA100</f>
        <v/>
      </c>
      <c r="BC100" s="40">
        <f>BA100</f>
        <v/>
      </c>
      <c r="BD100" s="40">
        <f>BA100</f>
        <v/>
      </c>
      <c r="BF100" s="40">
        <f>BE100</f>
        <v/>
      </c>
      <c r="BG100" s="40">
        <f>BF100</f>
        <v/>
      </c>
      <c r="BH100" s="40">
        <f>BG100</f>
        <v/>
      </c>
      <c r="BI100" s="40">
        <f>BH100</f>
        <v/>
      </c>
      <c r="BJ100" s="40">
        <f>BI100</f>
        <v/>
      </c>
      <c r="BM100" s="40">
        <f>BL100</f>
        <v/>
      </c>
      <c r="BN100" s="40">
        <f>BM100</f>
        <v/>
      </c>
      <c r="BO100" s="40">
        <f>BN100</f>
        <v/>
      </c>
      <c r="BQ100" s="40">
        <f>BP100</f>
        <v/>
      </c>
      <c r="BR100" s="40">
        <f>BQ100</f>
        <v/>
      </c>
      <c r="BS100" s="40">
        <f>BR100</f>
        <v/>
      </c>
      <c r="BT100" s="40">
        <f>BS100</f>
        <v/>
      </c>
      <c r="BV100" s="40">
        <f>BU100</f>
        <v/>
      </c>
      <c r="BX100" s="40">
        <f>BV100</f>
        <v/>
      </c>
      <c r="BY100" s="40">
        <f>BV100</f>
        <v/>
      </c>
      <c r="CA100" s="40">
        <f>BZ100</f>
        <v/>
      </c>
      <c r="CB100" s="40">
        <f>CA100</f>
        <v/>
      </c>
      <c r="CC100" s="40">
        <f>CB100</f>
        <v/>
      </c>
      <c r="CE100" s="40">
        <f>CD100</f>
        <v/>
      </c>
      <c r="CF100" s="40">
        <f>CE100</f>
        <v/>
      </c>
      <c r="CI100" s="40">
        <f>CG100</f>
        <v/>
      </c>
      <c r="CJ100" s="40">
        <f>CH100</f>
        <v/>
      </c>
      <c r="CK100" s="40">
        <f>CI100</f>
        <v/>
      </c>
      <c r="CM100" s="40">
        <f>CL100</f>
        <v/>
      </c>
      <c r="CN100" s="40">
        <f>CM100</f>
        <v/>
      </c>
      <c r="CP100" s="40">
        <f>CN100</f>
        <v/>
      </c>
      <c r="CR100" s="40">
        <f>CQ100</f>
        <v/>
      </c>
      <c r="CS100" s="40">
        <f>CR100</f>
        <v/>
      </c>
      <c r="CT100" s="40">
        <f>CS100</f>
        <v/>
      </c>
      <c r="CU100" s="40">
        <f>CT100</f>
        <v/>
      </c>
      <c r="CW100" s="40">
        <f>CV100</f>
        <v/>
      </c>
      <c r="CX100" s="40">
        <f>CW100</f>
        <v/>
      </c>
      <c r="CY100" s="40">
        <f>CX100</f>
        <v/>
      </c>
      <c r="CZ100" s="40">
        <f>CY100</f>
        <v/>
      </c>
      <c r="DA100" s="40">
        <f>CZ100</f>
        <v/>
      </c>
      <c r="DB100" s="40">
        <f>DA100</f>
        <v/>
      </c>
      <c r="DD100" s="40">
        <f>DC100</f>
        <v/>
      </c>
    </row>
    <row r="101">
      <c r="A101" s="43" t="inlineStr">
        <is>
          <t>{[][$]CC(OC(=O)CCl)[$][]}</t>
        </is>
      </c>
      <c r="B101" s="43" t="inlineStr">
        <is>
          <t>{[][&gt;]CC(OC(=O)CCl)[&lt;],[&gt;]C(OC(=O)CCl)C[&lt;][]}</t>
        </is>
      </c>
      <c r="C101" s="15" t="inlineStr">
        <is>
          <t>Poly(vinyl chloroacetate)</t>
        </is>
      </c>
      <c r="D101" s="15" t="inlineStr">
        <is>
          <t>Bicerano's Book</t>
        </is>
      </c>
      <c r="E101" s="12" t="inlineStr">
        <is>
          <t>Single Object</t>
        </is>
      </c>
      <c r="G101" s="40">
        <f>F101</f>
        <v/>
      </c>
      <c r="H101" s="40">
        <f>F101</f>
        <v/>
      </c>
      <c r="I101" s="40">
        <f>F101</f>
        <v/>
      </c>
      <c r="J101" s="40">
        <f>F101</f>
        <v/>
      </c>
      <c r="P101" s="40">
        <f>O101</f>
        <v/>
      </c>
      <c r="Q101" s="40">
        <f>O101</f>
        <v/>
      </c>
      <c r="R101" s="40">
        <f>O101</f>
        <v/>
      </c>
      <c r="S101" s="40">
        <f>O101</f>
        <v/>
      </c>
      <c r="T101" s="40">
        <f>O101</f>
        <v/>
      </c>
      <c r="U101" s="40">
        <f>O101</f>
        <v/>
      </c>
      <c r="W101" s="40">
        <f>V101</f>
        <v/>
      </c>
      <c r="X101" s="40">
        <f>V101</f>
        <v/>
      </c>
      <c r="Y101" s="40">
        <f>V101</f>
        <v/>
      </c>
      <c r="Z101" s="40">
        <f>V101</f>
        <v/>
      </c>
      <c r="AA101" s="40">
        <f>V101</f>
        <v/>
      </c>
      <c r="AB101" s="40">
        <f>V101</f>
        <v/>
      </c>
      <c r="AD101" s="40">
        <f>AC101</f>
        <v/>
      </c>
      <c r="AE101" s="40">
        <f>AC101</f>
        <v/>
      </c>
      <c r="AF101" s="40">
        <f>AC101</f>
        <v/>
      </c>
      <c r="AG101" s="40">
        <f>AC101</f>
        <v/>
      </c>
      <c r="AI101" s="40">
        <f>AH101</f>
        <v/>
      </c>
      <c r="AJ101" s="40">
        <f>AI101</f>
        <v/>
      </c>
      <c r="AK101" s="40">
        <f>AJ101</f>
        <v/>
      </c>
      <c r="AL101" s="40">
        <f>AK101</f>
        <v/>
      </c>
      <c r="AN101" s="40">
        <f>AM101</f>
        <v/>
      </c>
      <c r="AO101" s="40">
        <f>AM101</f>
        <v/>
      </c>
      <c r="AP101" s="40">
        <f>AO101</f>
        <v/>
      </c>
      <c r="AQ101" s="40">
        <f>AP101</f>
        <v/>
      </c>
      <c r="AR101" s="40">
        <f>AQ101</f>
        <v/>
      </c>
      <c r="AS101" s="40">
        <f>AR101</f>
        <v/>
      </c>
      <c r="AT101" s="40">
        <f>AS101</f>
        <v/>
      </c>
      <c r="AU101" s="40">
        <f>AT101</f>
        <v/>
      </c>
      <c r="AW101" s="40">
        <f>AV101</f>
        <v/>
      </c>
      <c r="AX101" s="40">
        <f>AW101</f>
        <v/>
      </c>
      <c r="AY101" s="40">
        <f>AX101</f>
        <v/>
      </c>
      <c r="AZ101" s="40">
        <f>AY101</f>
        <v/>
      </c>
      <c r="BB101" s="40">
        <f>BA101</f>
        <v/>
      </c>
      <c r="BC101" s="40">
        <f>BA101</f>
        <v/>
      </c>
      <c r="BD101" s="40">
        <f>BA101</f>
        <v/>
      </c>
      <c r="BF101" s="40">
        <f>BE101</f>
        <v/>
      </c>
      <c r="BG101" s="40">
        <f>BF101</f>
        <v/>
      </c>
      <c r="BH101" s="40">
        <f>BG101</f>
        <v/>
      </c>
      <c r="BI101" s="40">
        <f>BH101</f>
        <v/>
      </c>
      <c r="BJ101" s="40">
        <f>BI101</f>
        <v/>
      </c>
      <c r="BM101" s="40">
        <f>BL101</f>
        <v/>
      </c>
      <c r="BN101" s="40">
        <f>BM101</f>
        <v/>
      </c>
      <c r="BO101" s="40">
        <f>BN101</f>
        <v/>
      </c>
      <c r="BQ101" s="40">
        <f>BP101</f>
        <v/>
      </c>
      <c r="BR101" s="40">
        <f>BQ101</f>
        <v/>
      </c>
      <c r="BS101" s="40">
        <f>BR101</f>
        <v/>
      </c>
      <c r="BT101" s="40">
        <f>BS101</f>
        <v/>
      </c>
      <c r="BV101" s="40">
        <f>BU101</f>
        <v/>
      </c>
      <c r="BX101" s="40">
        <f>BV101</f>
        <v/>
      </c>
      <c r="BY101" s="40">
        <f>BV101</f>
        <v/>
      </c>
      <c r="CA101" s="40">
        <f>BZ101</f>
        <v/>
      </c>
      <c r="CB101" s="40">
        <f>CA101</f>
        <v/>
      </c>
      <c r="CC101" s="40">
        <f>CB101</f>
        <v/>
      </c>
      <c r="CE101" s="40">
        <f>CD101</f>
        <v/>
      </c>
      <c r="CF101" s="40">
        <f>CE101</f>
        <v/>
      </c>
      <c r="CI101" s="40">
        <f>CG101</f>
        <v/>
      </c>
      <c r="CJ101" s="40">
        <f>CH101</f>
        <v/>
      </c>
      <c r="CK101" s="40">
        <f>CI101</f>
        <v/>
      </c>
      <c r="CM101" s="40">
        <f>CL101</f>
        <v/>
      </c>
      <c r="CN101" s="40">
        <f>CM101</f>
        <v/>
      </c>
      <c r="CP101" s="40">
        <f>CN101</f>
        <v/>
      </c>
      <c r="CR101" s="40">
        <f>CQ101</f>
        <v/>
      </c>
      <c r="CS101" s="40">
        <f>CR101</f>
        <v/>
      </c>
      <c r="CT101" s="40">
        <f>CS101</f>
        <v/>
      </c>
      <c r="CU101" s="40">
        <f>CT101</f>
        <v/>
      </c>
      <c r="CW101" s="40">
        <f>CV101</f>
        <v/>
      </c>
      <c r="CX101" s="40">
        <f>CW101</f>
        <v/>
      </c>
      <c r="CY101" s="40">
        <f>CX101</f>
        <v/>
      </c>
      <c r="CZ101" s="40">
        <f>CY101</f>
        <v/>
      </c>
      <c r="DA101" s="40">
        <f>CZ101</f>
        <v/>
      </c>
      <c r="DB101" s="40">
        <f>DA101</f>
        <v/>
      </c>
      <c r="DD101" s="40">
        <f>DC101</f>
        <v/>
      </c>
    </row>
    <row r="102">
      <c r="A102" s="43" t="inlineStr">
        <is>
          <t>{[][$]CC(C)(C(=O)OCC(C)(C)C)[$][]}</t>
        </is>
      </c>
      <c r="B102" s="43" t="inlineStr">
        <is>
          <t>{[][&gt;]CC(C)(C(OCC(C)(C)C)=O)[&lt;],[&gt;]C(C)(C(OCC(C)(C)C)=O)C[&lt;][]}</t>
        </is>
      </c>
      <c r="C102" s="15" t="inlineStr">
        <is>
          <t>Poly(neopentyl methacrylate)</t>
        </is>
      </c>
      <c r="D102" s="15" t="inlineStr">
        <is>
          <t>Bicerano's Book</t>
        </is>
      </c>
      <c r="E102" s="12" t="inlineStr">
        <is>
          <t>Single Object</t>
        </is>
      </c>
      <c r="G102" s="40">
        <f>F102</f>
        <v/>
      </c>
      <c r="H102" s="40">
        <f>F102</f>
        <v/>
      </c>
      <c r="I102" s="40">
        <f>F102</f>
        <v/>
      </c>
      <c r="J102" s="40">
        <f>F102</f>
        <v/>
      </c>
      <c r="P102" s="40">
        <f>O102</f>
        <v/>
      </c>
      <c r="Q102" s="40">
        <f>O102</f>
        <v/>
      </c>
      <c r="R102" s="40">
        <f>O102</f>
        <v/>
      </c>
      <c r="S102" s="40">
        <f>O102</f>
        <v/>
      </c>
      <c r="T102" s="40">
        <f>O102</f>
        <v/>
      </c>
      <c r="U102" s="40">
        <f>O102</f>
        <v/>
      </c>
      <c r="W102" s="40">
        <f>V102</f>
        <v/>
      </c>
      <c r="X102" s="40">
        <f>V102</f>
        <v/>
      </c>
      <c r="Y102" s="40">
        <f>V102</f>
        <v/>
      </c>
      <c r="Z102" s="40">
        <f>V102</f>
        <v/>
      </c>
      <c r="AA102" s="40">
        <f>V102</f>
        <v/>
      </c>
      <c r="AB102" s="40">
        <f>V102</f>
        <v/>
      </c>
      <c r="AD102" s="40">
        <f>AC102</f>
        <v/>
      </c>
      <c r="AE102" s="40">
        <f>AC102</f>
        <v/>
      </c>
      <c r="AF102" s="40">
        <f>AC102</f>
        <v/>
      </c>
      <c r="AG102" s="40">
        <f>AC102</f>
        <v/>
      </c>
      <c r="AI102" s="40">
        <f>AH102</f>
        <v/>
      </c>
      <c r="AJ102" s="40">
        <f>AI102</f>
        <v/>
      </c>
      <c r="AK102" s="40">
        <f>AJ102</f>
        <v/>
      </c>
      <c r="AL102" s="40">
        <f>AK102</f>
        <v/>
      </c>
      <c r="AN102" s="40">
        <f>AM102</f>
        <v/>
      </c>
      <c r="AO102" s="40">
        <f>AM102</f>
        <v/>
      </c>
      <c r="AP102" s="40">
        <f>AO102</f>
        <v/>
      </c>
      <c r="AQ102" s="40">
        <f>AP102</f>
        <v/>
      </c>
      <c r="AR102" s="40">
        <f>AQ102</f>
        <v/>
      </c>
      <c r="AS102" s="40">
        <f>AR102</f>
        <v/>
      </c>
      <c r="AT102" s="40">
        <f>AS102</f>
        <v/>
      </c>
      <c r="AU102" s="40">
        <f>AT102</f>
        <v/>
      </c>
      <c r="AW102" s="40">
        <f>AV102</f>
        <v/>
      </c>
      <c r="AX102" s="40">
        <f>AW102</f>
        <v/>
      </c>
      <c r="AY102" s="40">
        <f>AX102</f>
        <v/>
      </c>
      <c r="AZ102" s="40">
        <f>AY102</f>
        <v/>
      </c>
      <c r="BB102" s="40">
        <f>BA102</f>
        <v/>
      </c>
      <c r="BC102" s="40">
        <f>BA102</f>
        <v/>
      </c>
      <c r="BD102" s="40">
        <f>BA102</f>
        <v/>
      </c>
      <c r="BF102" s="40">
        <f>BE102</f>
        <v/>
      </c>
      <c r="BG102" s="40">
        <f>BF102</f>
        <v/>
      </c>
      <c r="BH102" s="40">
        <f>BG102</f>
        <v/>
      </c>
      <c r="BI102" s="40">
        <f>BH102</f>
        <v/>
      </c>
      <c r="BJ102" s="40">
        <f>BI102</f>
        <v/>
      </c>
      <c r="BM102" s="40">
        <f>BL102</f>
        <v/>
      </c>
      <c r="BN102" s="40">
        <f>BM102</f>
        <v/>
      </c>
      <c r="BO102" s="40">
        <f>BN102</f>
        <v/>
      </c>
      <c r="BQ102" s="40">
        <f>BP102</f>
        <v/>
      </c>
      <c r="BR102" s="40">
        <f>BQ102</f>
        <v/>
      </c>
      <c r="BS102" s="40">
        <f>BR102</f>
        <v/>
      </c>
      <c r="BT102" s="40">
        <f>BS102</f>
        <v/>
      </c>
      <c r="BV102" s="40">
        <f>BU102</f>
        <v/>
      </c>
      <c r="BX102" s="40">
        <f>BV102</f>
        <v/>
      </c>
      <c r="BY102" s="40">
        <f>BV102</f>
        <v/>
      </c>
      <c r="CA102" s="40">
        <f>BZ102</f>
        <v/>
      </c>
      <c r="CB102" s="40">
        <f>CA102</f>
        <v/>
      </c>
      <c r="CC102" s="40">
        <f>CB102</f>
        <v/>
      </c>
      <c r="CE102" s="40">
        <f>CD102</f>
        <v/>
      </c>
      <c r="CF102" s="40">
        <f>CE102</f>
        <v/>
      </c>
      <c r="CI102" s="40">
        <f>CG102</f>
        <v/>
      </c>
      <c r="CJ102" s="40">
        <f>CH102</f>
        <v/>
      </c>
      <c r="CK102" s="40">
        <f>CI102</f>
        <v/>
      </c>
      <c r="CM102" s="40">
        <f>CL102</f>
        <v/>
      </c>
      <c r="CN102" s="40">
        <f>CM102</f>
        <v/>
      </c>
      <c r="CP102" s="40">
        <f>CN102</f>
        <v/>
      </c>
      <c r="CR102" s="40">
        <f>CQ102</f>
        <v/>
      </c>
      <c r="CS102" s="40">
        <f>CR102</f>
        <v/>
      </c>
      <c r="CT102" s="40">
        <f>CS102</f>
        <v/>
      </c>
      <c r="CU102" s="40">
        <f>CT102</f>
        <v/>
      </c>
      <c r="CW102" s="40">
        <f>CV102</f>
        <v/>
      </c>
      <c r="CX102" s="40">
        <f>CW102</f>
        <v/>
      </c>
      <c r="CY102" s="40">
        <f>CX102</f>
        <v/>
      </c>
      <c r="CZ102" s="40">
        <f>CY102</f>
        <v/>
      </c>
      <c r="DA102" s="40">
        <f>CZ102</f>
        <v/>
      </c>
      <c r="DB102" s="40">
        <f>DA102</f>
        <v/>
      </c>
      <c r="DD102" s="40">
        <f>DC102</f>
        <v/>
      </c>
    </row>
    <row r="103">
      <c r="A103" s="43" t="inlineStr">
        <is>
          <t>{[][$]CC(C)(C(=O)OCCC)[$][]}</t>
        </is>
      </c>
      <c r="B103" s="43" t="inlineStr">
        <is>
          <t>{[][&gt;]CC(C)(C(OCCC)=O)[&lt;],[&gt;]C(C)(C(OCCC)=O)C[&lt;][]}</t>
        </is>
      </c>
      <c r="C103" s="15" t="inlineStr">
        <is>
          <t>Poly(n-propyl methacrylate)</t>
        </is>
      </c>
      <c r="D103" s="15" t="inlineStr">
        <is>
          <t>Bicerano's Book</t>
        </is>
      </c>
      <c r="E103" s="12" t="inlineStr">
        <is>
          <t>Single Object</t>
        </is>
      </c>
      <c r="G103" s="40">
        <f>F103</f>
        <v/>
      </c>
      <c r="H103" s="40">
        <f>F103</f>
        <v/>
      </c>
      <c r="I103" s="40">
        <f>F103</f>
        <v/>
      </c>
      <c r="J103" s="40">
        <f>F103</f>
        <v/>
      </c>
      <c r="P103" s="40">
        <f>O103</f>
        <v/>
      </c>
      <c r="Q103" s="40">
        <f>O103</f>
        <v/>
      </c>
      <c r="R103" s="40">
        <f>O103</f>
        <v/>
      </c>
      <c r="S103" s="40">
        <f>O103</f>
        <v/>
      </c>
      <c r="T103" s="40">
        <f>O103</f>
        <v/>
      </c>
      <c r="U103" s="40">
        <f>O103</f>
        <v/>
      </c>
      <c r="W103" s="40">
        <f>V103</f>
        <v/>
      </c>
      <c r="X103" s="40">
        <f>V103</f>
        <v/>
      </c>
      <c r="Y103" s="40">
        <f>V103</f>
        <v/>
      </c>
      <c r="Z103" s="40">
        <f>V103</f>
        <v/>
      </c>
      <c r="AA103" s="40">
        <f>V103</f>
        <v/>
      </c>
      <c r="AB103" s="40">
        <f>V103</f>
        <v/>
      </c>
      <c r="AD103" s="40">
        <f>AC103</f>
        <v/>
      </c>
      <c r="AE103" s="40">
        <f>AC103</f>
        <v/>
      </c>
      <c r="AF103" s="40">
        <f>AC103</f>
        <v/>
      </c>
      <c r="AG103" s="40">
        <f>AC103</f>
        <v/>
      </c>
      <c r="AI103" s="40">
        <f>AH103</f>
        <v/>
      </c>
      <c r="AJ103" s="40">
        <f>AI103</f>
        <v/>
      </c>
      <c r="AK103" s="40">
        <f>AJ103</f>
        <v/>
      </c>
      <c r="AL103" s="40">
        <f>AK103</f>
        <v/>
      </c>
      <c r="AN103" s="40">
        <f>AM103</f>
        <v/>
      </c>
      <c r="AO103" s="40">
        <f>AM103</f>
        <v/>
      </c>
      <c r="AP103" s="40">
        <f>AO103</f>
        <v/>
      </c>
      <c r="AQ103" s="40">
        <f>AP103</f>
        <v/>
      </c>
      <c r="AR103" s="40">
        <f>AQ103</f>
        <v/>
      </c>
      <c r="AS103" s="40">
        <f>AR103</f>
        <v/>
      </c>
      <c r="AT103" s="40">
        <f>AS103</f>
        <v/>
      </c>
      <c r="AU103" s="40">
        <f>AT103</f>
        <v/>
      </c>
      <c r="AW103" s="40">
        <f>AV103</f>
        <v/>
      </c>
      <c r="AX103" s="40">
        <f>AW103</f>
        <v/>
      </c>
      <c r="AY103" s="40">
        <f>AX103</f>
        <v/>
      </c>
      <c r="AZ103" s="40">
        <f>AY103</f>
        <v/>
      </c>
      <c r="BB103" s="40">
        <f>BA103</f>
        <v/>
      </c>
      <c r="BC103" s="40">
        <f>BA103</f>
        <v/>
      </c>
      <c r="BD103" s="40">
        <f>BA103</f>
        <v/>
      </c>
      <c r="BF103" s="40">
        <f>BE103</f>
        <v/>
      </c>
      <c r="BG103" s="40">
        <f>BF103</f>
        <v/>
      </c>
      <c r="BH103" s="40">
        <f>BG103</f>
        <v/>
      </c>
      <c r="BI103" s="40">
        <f>BH103</f>
        <v/>
      </c>
      <c r="BJ103" s="40">
        <f>BI103</f>
        <v/>
      </c>
      <c r="BM103" s="40">
        <f>BL103</f>
        <v/>
      </c>
      <c r="BN103" s="40">
        <f>BM103</f>
        <v/>
      </c>
      <c r="BO103" s="40">
        <f>BN103</f>
        <v/>
      </c>
      <c r="BQ103" s="40">
        <f>BP103</f>
        <v/>
      </c>
      <c r="BR103" s="40">
        <f>BQ103</f>
        <v/>
      </c>
      <c r="BS103" s="40">
        <f>BR103</f>
        <v/>
      </c>
      <c r="BT103" s="40">
        <f>BS103</f>
        <v/>
      </c>
      <c r="BV103" s="40">
        <f>BU103</f>
        <v/>
      </c>
      <c r="BX103" s="40">
        <f>BV103</f>
        <v/>
      </c>
      <c r="BY103" s="40">
        <f>BV103</f>
        <v/>
      </c>
      <c r="CA103" s="40">
        <f>BZ103</f>
        <v/>
      </c>
      <c r="CB103" s="40">
        <f>CA103</f>
        <v/>
      </c>
      <c r="CC103" s="40">
        <f>CB103</f>
        <v/>
      </c>
      <c r="CE103" s="40">
        <f>CD103</f>
        <v/>
      </c>
      <c r="CF103" s="40">
        <f>CE103</f>
        <v/>
      </c>
      <c r="CI103" s="40">
        <f>CG103</f>
        <v/>
      </c>
      <c r="CJ103" s="40">
        <f>CH103</f>
        <v/>
      </c>
      <c r="CK103" s="40">
        <f>CI103</f>
        <v/>
      </c>
      <c r="CM103" s="40">
        <f>CL103</f>
        <v/>
      </c>
      <c r="CN103" s="40">
        <f>CM103</f>
        <v/>
      </c>
      <c r="CP103" s="40">
        <f>CN103</f>
        <v/>
      </c>
      <c r="CR103" s="40">
        <f>CQ103</f>
        <v/>
      </c>
      <c r="CS103" s="40">
        <f>CR103</f>
        <v/>
      </c>
      <c r="CT103" s="40">
        <f>CS103</f>
        <v/>
      </c>
      <c r="CU103" s="40">
        <f>CT103</f>
        <v/>
      </c>
      <c r="CW103" s="40">
        <f>CV103</f>
        <v/>
      </c>
      <c r="CX103" s="40">
        <f>CW103</f>
        <v/>
      </c>
      <c r="CY103" s="40">
        <f>CX103</f>
        <v/>
      </c>
      <c r="CZ103" s="40">
        <f>CY103</f>
        <v/>
      </c>
      <c r="DA103" s="40">
        <f>CZ103</f>
        <v/>
      </c>
      <c r="DB103" s="40">
        <f>DA103</f>
        <v/>
      </c>
      <c r="DD103" s="40">
        <f>DC103</f>
        <v/>
      </c>
    </row>
    <row r="104">
      <c r="A104" s="43" t="inlineStr">
        <is>
          <t>{[][&lt;]NCCCCCCCCCCCC(=O)[&gt;][]}</t>
        </is>
      </c>
      <c r="B104" s="43" t="inlineStr">
        <is>
          <t>{[][&gt;]NCCCCCCCCCCCC(=O)[&lt;][]}</t>
        </is>
      </c>
      <c r="C104" s="15" t="inlineStr">
        <is>
          <t>Poly(12-aminododecanoic acid)</t>
        </is>
      </c>
      <c r="D104" s="15" t="inlineStr">
        <is>
          <t>Bicerano's Book</t>
        </is>
      </c>
      <c r="E104" s="12" t="inlineStr">
        <is>
          <t>Single Object</t>
        </is>
      </c>
      <c r="G104" s="40">
        <f>F104</f>
        <v/>
      </c>
      <c r="H104" s="40">
        <f>F104</f>
        <v/>
      </c>
      <c r="I104" s="40">
        <f>F104</f>
        <v/>
      </c>
      <c r="J104" s="40">
        <f>F104</f>
        <v/>
      </c>
      <c r="P104" s="40">
        <f>O104</f>
        <v/>
      </c>
      <c r="Q104" s="40">
        <f>O104</f>
        <v/>
      </c>
      <c r="R104" s="40">
        <f>O104</f>
        <v/>
      </c>
      <c r="S104" s="40">
        <f>O104</f>
        <v/>
      </c>
      <c r="T104" s="40">
        <f>O104</f>
        <v/>
      </c>
      <c r="U104" s="40">
        <f>O104</f>
        <v/>
      </c>
      <c r="W104" s="40">
        <f>V104</f>
        <v/>
      </c>
      <c r="X104" s="40">
        <f>V104</f>
        <v/>
      </c>
      <c r="Y104" s="40">
        <f>V104</f>
        <v/>
      </c>
      <c r="Z104" s="40">
        <f>V104</f>
        <v/>
      </c>
      <c r="AA104" s="40">
        <f>V104</f>
        <v/>
      </c>
      <c r="AB104" s="40">
        <f>V104</f>
        <v/>
      </c>
      <c r="AD104" s="40">
        <f>AC104</f>
        <v/>
      </c>
      <c r="AE104" s="40">
        <f>AC104</f>
        <v/>
      </c>
      <c r="AF104" s="40">
        <f>AC104</f>
        <v/>
      </c>
      <c r="AG104" s="40">
        <f>AC104</f>
        <v/>
      </c>
      <c r="AI104" s="40">
        <f>AH104</f>
        <v/>
      </c>
      <c r="AJ104" s="40">
        <f>AI104</f>
        <v/>
      </c>
      <c r="AK104" s="40">
        <f>AJ104</f>
        <v/>
      </c>
      <c r="AL104" s="40">
        <f>AK104</f>
        <v/>
      </c>
      <c r="AN104" s="40">
        <f>AM104</f>
        <v/>
      </c>
      <c r="AO104" s="40">
        <f>AM104</f>
        <v/>
      </c>
      <c r="AP104" s="40">
        <f>AO104</f>
        <v/>
      </c>
      <c r="AQ104" s="40">
        <f>AP104</f>
        <v/>
      </c>
      <c r="AR104" s="40">
        <f>AQ104</f>
        <v/>
      </c>
      <c r="AS104" s="40">
        <f>AR104</f>
        <v/>
      </c>
      <c r="AT104" s="40">
        <f>AS104</f>
        <v/>
      </c>
      <c r="AU104" s="40">
        <f>AT104</f>
        <v/>
      </c>
      <c r="AW104" s="40">
        <f>AV104</f>
        <v/>
      </c>
      <c r="AX104" s="40">
        <f>AW104</f>
        <v/>
      </c>
      <c r="AY104" s="40">
        <f>AX104</f>
        <v/>
      </c>
      <c r="AZ104" s="40">
        <f>AY104</f>
        <v/>
      </c>
      <c r="BB104" s="40">
        <f>BA104</f>
        <v/>
      </c>
      <c r="BC104" s="40">
        <f>BA104</f>
        <v/>
      </c>
      <c r="BD104" s="40">
        <f>BA104</f>
        <v/>
      </c>
      <c r="BF104" s="40">
        <f>BE104</f>
        <v/>
      </c>
      <c r="BG104" s="40">
        <f>BF104</f>
        <v/>
      </c>
      <c r="BH104" s="40">
        <f>BG104</f>
        <v/>
      </c>
      <c r="BI104" s="40">
        <f>BH104</f>
        <v/>
      </c>
      <c r="BJ104" s="40">
        <f>BI104</f>
        <v/>
      </c>
      <c r="BM104" s="40">
        <f>BL104</f>
        <v/>
      </c>
      <c r="BN104" s="40">
        <f>BM104</f>
        <v/>
      </c>
      <c r="BO104" s="40">
        <f>BN104</f>
        <v/>
      </c>
      <c r="BQ104" s="40">
        <f>BP104</f>
        <v/>
      </c>
      <c r="BR104" s="40">
        <f>BQ104</f>
        <v/>
      </c>
      <c r="BS104" s="40">
        <f>BR104</f>
        <v/>
      </c>
      <c r="BT104" s="40">
        <f>BS104</f>
        <v/>
      </c>
      <c r="BV104" s="40">
        <f>BU104</f>
        <v/>
      </c>
      <c r="BX104" s="40">
        <f>BV104</f>
        <v/>
      </c>
      <c r="BY104" s="40">
        <f>BV104</f>
        <v/>
      </c>
      <c r="CA104" s="40">
        <f>BZ104</f>
        <v/>
      </c>
      <c r="CB104" s="40">
        <f>CA104</f>
        <v/>
      </c>
      <c r="CC104" s="40">
        <f>CB104</f>
        <v/>
      </c>
      <c r="CE104" s="40">
        <f>CD104</f>
        <v/>
      </c>
      <c r="CF104" s="40">
        <f>CE104</f>
        <v/>
      </c>
      <c r="CI104" s="40">
        <f>CG104</f>
        <v/>
      </c>
      <c r="CJ104" s="40">
        <f>CH104</f>
        <v/>
      </c>
      <c r="CK104" s="40">
        <f>CI104</f>
        <v/>
      </c>
      <c r="CM104" s="40">
        <f>CL104</f>
        <v/>
      </c>
      <c r="CN104" s="40">
        <f>CM104</f>
        <v/>
      </c>
      <c r="CP104" s="40">
        <f>CN104</f>
        <v/>
      </c>
      <c r="CR104" s="40">
        <f>CQ104</f>
        <v/>
      </c>
      <c r="CS104" s="40">
        <f>CR104</f>
        <v/>
      </c>
      <c r="CT104" s="40">
        <f>CS104</f>
        <v/>
      </c>
      <c r="CU104" s="40">
        <f>CT104</f>
        <v/>
      </c>
      <c r="CW104" s="40">
        <f>CV104</f>
        <v/>
      </c>
      <c r="CX104" s="40">
        <f>CW104</f>
        <v/>
      </c>
      <c r="CY104" s="40">
        <f>CX104</f>
        <v/>
      </c>
      <c r="CZ104" s="40">
        <f>CY104</f>
        <v/>
      </c>
      <c r="DA104" s="40">
        <f>CZ104</f>
        <v/>
      </c>
      <c r="DB104" s="40">
        <f>DA104</f>
        <v/>
      </c>
      <c r="DD104" s="40">
        <f>DC104</f>
        <v/>
      </c>
    </row>
    <row r="105">
      <c r="A105" s="43" t="inlineStr">
        <is>
          <t>{[][&lt;]CCC[Si](c1ccc(C)cc1)(c2ccc(C)cc2)[&gt;][]}</t>
        </is>
      </c>
      <c r="B105" s="43" t="inlineStr">
        <is>
          <t>{[][&gt;][Si](c(cc1)ccc1C)(c(cc1)ccc1C)CCC[&lt;][]}</t>
        </is>
      </c>
      <c r="C105" s="15" t="inlineStr">
        <is>
          <t>Poly[di(p-tolyl)silylenetrimethylene]</t>
        </is>
      </c>
      <c r="D105" s="15" t="inlineStr">
        <is>
          <t>Bicerano's Book</t>
        </is>
      </c>
      <c r="E105" s="12" t="inlineStr">
        <is>
          <t>Single Object</t>
        </is>
      </c>
      <c r="G105" s="40">
        <f>F105</f>
        <v/>
      </c>
      <c r="H105" s="40">
        <f>F105</f>
        <v/>
      </c>
      <c r="I105" s="40">
        <f>F105</f>
        <v/>
      </c>
      <c r="J105" s="40">
        <f>F105</f>
        <v/>
      </c>
      <c r="P105" s="40">
        <f>O105</f>
        <v/>
      </c>
      <c r="Q105" s="40">
        <f>O105</f>
        <v/>
      </c>
      <c r="R105" s="40">
        <f>O105</f>
        <v/>
      </c>
      <c r="S105" s="40">
        <f>O105</f>
        <v/>
      </c>
      <c r="T105" s="40">
        <f>O105</f>
        <v/>
      </c>
      <c r="U105" s="40">
        <f>O105</f>
        <v/>
      </c>
      <c r="W105" s="40">
        <f>V105</f>
        <v/>
      </c>
      <c r="X105" s="40">
        <f>V105</f>
        <v/>
      </c>
      <c r="Y105" s="40">
        <f>V105</f>
        <v/>
      </c>
      <c r="Z105" s="40">
        <f>V105</f>
        <v/>
      </c>
      <c r="AA105" s="40">
        <f>V105</f>
        <v/>
      </c>
      <c r="AB105" s="40">
        <f>V105</f>
        <v/>
      </c>
      <c r="AD105" s="40">
        <f>AC105</f>
        <v/>
      </c>
      <c r="AE105" s="40">
        <f>AC105</f>
        <v/>
      </c>
      <c r="AF105" s="40">
        <f>AC105</f>
        <v/>
      </c>
      <c r="AG105" s="40">
        <f>AC105</f>
        <v/>
      </c>
      <c r="AI105" s="40">
        <f>AH105</f>
        <v/>
      </c>
      <c r="AJ105" s="40">
        <f>AI105</f>
        <v/>
      </c>
      <c r="AK105" s="40">
        <f>AJ105</f>
        <v/>
      </c>
      <c r="AL105" s="40">
        <f>AK105</f>
        <v/>
      </c>
      <c r="AN105" s="40">
        <f>AM105</f>
        <v/>
      </c>
      <c r="AO105" s="40">
        <f>AM105</f>
        <v/>
      </c>
      <c r="AP105" s="40">
        <f>AO105</f>
        <v/>
      </c>
      <c r="AQ105" s="40">
        <f>AP105</f>
        <v/>
      </c>
      <c r="AR105" s="40">
        <f>AQ105</f>
        <v/>
      </c>
      <c r="AS105" s="40">
        <f>AR105</f>
        <v/>
      </c>
      <c r="AT105" s="40">
        <f>AS105</f>
        <v/>
      </c>
      <c r="AU105" s="40">
        <f>AT105</f>
        <v/>
      </c>
      <c r="AW105" s="40">
        <f>AV105</f>
        <v/>
      </c>
      <c r="AX105" s="40">
        <f>AW105</f>
        <v/>
      </c>
      <c r="AY105" s="40">
        <f>AX105</f>
        <v/>
      </c>
      <c r="AZ105" s="40">
        <f>AY105</f>
        <v/>
      </c>
      <c r="BB105" s="40">
        <f>BA105</f>
        <v/>
      </c>
      <c r="BC105" s="40">
        <f>BA105</f>
        <v/>
      </c>
      <c r="BD105" s="40">
        <f>BA105</f>
        <v/>
      </c>
      <c r="BF105" s="40">
        <f>BE105</f>
        <v/>
      </c>
      <c r="BG105" s="40">
        <f>BF105</f>
        <v/>
      </c>
      <c r="BH105" s="40">
        <f>BG105</f>
        <v/>
      </c>
      <c r="BI105" s="40">
        <f>BH105</f>
        <v/>
      </c>
      <c r="BJ105" s="40">
        <f>BI105</f>
        <v/>
      </c>
      <c r="BM105" s="40">
        <f>BL105</f>
        <v/>
      </c>
      <c r="BN105" s="40">
        <f>BM105</f>
        <v/>
      </c>
      <c r="BO105" s="40">
        <f>BN105</f>
        <v/>
      </c>
      <c r="BQ105" s="40">
        <f>BP105</f>
        <v/>
      </c>
      <c r="BR105" s="40">
        <f>BQ105</f>
        <v/>
      </c>
      <c r="BS105" s="40">
        <f>BR105</f>
        <v/>
      </c>
      <c r="BT105" s="40">
        <f>BS105</f>
        <v/>
      </c>
      <c r="BV105" s="40">
        <f>BU105</f>
        <v/>
      </c>
      <c r="BX105" s="40">
        <f>BV105</f>
        <v/>
      </c>
      <c r="BY105" s="40">
        <f>BV105</f>
        <v/>
      </c>
      <c r="CA105" s="40">
        <f>BZ105</f>
        <v/>
      </c>
      <c r="CB105" s="40">
        <f>CA105</f>
        <v/>
      </c>
      <c r="CC105" s="40">
        <f>CB105</f>
        <v/>
      </c>
      <c r="CE105" s="40">
        <f>CD105</f>
        <v/>
      </c>
      <c r="CF105" s="40">
        <f>CE105</f>
        <v/>
      </c>
      <c r="CI105" s="40">
        <f>CG105</f>
        <v/>
      </c>
      <c r="CJ105" s="40">
        <f>CH105</f>
        <v/>
      </c>
      <c r="CK105" s="40">
        <f>CI105</f>
        <v/>
      </c>
      <c r="CM105" s="40">
        <f>CL105</f>
        <v/>
      </c>
      <c r="CN105" s="40">
        <f>CM105</f>
        <v/>
      </c>
      <c r="CP105" s="40">
        <f>CN105</f>
        <v/>
      </c>
      <c r="CR105" s="40">
        <f>CQ105</f>
        <v/>
      </c>
      <c r="CS105" s="40">
        <f>CR105</f>
        <v/>
      </c>
      <c r="CT105" s="40">
        <f>CS105</f>
        <v/>
      </c>
      <c r="CU105" s="40">
        <f>CT105</f>
        <v/>
      </c>
      <c r="CW105" s="40">
        <f>CV105</f>
        <v/>
      </c>
      <c r="CX105" s="40">
        <f>CW105</f>
        <v/>
      </c>
      <c r="CY105" s="40">
        <f>CX105</f>
        <v/>
      </c>
      <c r="CZ105" s="40">
        <f>CY105</f>
        <v/>
      </c>
      <c r="DA105" s="40">
        <f>CZ105</f>
        <v/>
      </c>
      <c r="DB105" s="40">
        <f>DA105</f>
        <v/>
      </c>
      <c r="DD105" s="40">
        <f>DC105</f>
        <v/>
      </c>
    </row>
    <row r="106">
      <c r="A106" s="43" t="inlineStr">
        <is>
          <t>{[][&lt;]NCCCCCCN[&lt;],[&gt;]C(=O)CCCCCCCCC(=O)[&gt;][]}</t>
        </is>
      </c>
      <c r="B106" s="43" t="inlineStr">
        <is>
          <t>{[][&gt;2]NCCCCCCN[&lt;1],[&gt;3]C(=O)CCCCCCCCC(=O)[&lt;2],[&gt;2]NCCCCCCN[&lt;3],[&gt;3]C(=O)CCCCCCCCC(=O)[&lt;1][]}</t>
        </is>
      </c>
      <c r="C106" s="15" t="inlineStr">
        <is>
          <t>Poly(hexamethylene sebacamide)</t>
        </is>
      </c>
      <c r="D106" s="15" t="inlineStr">
        <is>
          <t>Bicerano's Book</t>
        </is>
      </c>
      <c r="E106" s="12" t="inlineStr">
        <is>
          <t>Single Object</t>
        </is>
      </c>
      <c r="G106" s="40">
        <f>F106</f>
        <v/>
      </c>
      <c r="H106" s="40">
        <f>F106</f>
        <v/>
      </c>
      <c r="I106" s="40">
        <f>F106</f>
        <v/>
      </c>
      <c r="J106" s="40">
        <f>F106</f>
        <v/>
      </c>
      <c r="P106" s="40">
        <f>O106</f>
        <v/>
      </c>
      <c r="Q106" s="40">
        <f>O106</f>
        <v/>
      </c>
      <c r="R106" s="40">
        <f>O106</f>
        <v/>
      </c>
      <c r="S106" s="40">
        <f>O106</f>
        <v/>
      </c>
      <c r="T106" s="40">
        <f>O106</f>
        <v/>
      </c>
      <c r="U106" s="40">
        <f>O106</f>
        <v/>
      </c>
      <c r="W106" s="40">
        <f>V106</f>
        <v/>
      </c>
      <c r="X106" s="40">
        <f>V106</f>
        <v/>
      </c>
      <c r="Y106" s="40">
        <f>V106</f>
        <v/>
      </c>
      <c r="Z106" s="40">
        <f>V106</f>
        <v/>
      </c>
      <c r="AA106" s="40">
        <f>V106</f>
        <v/>
      </c>
      <c r="AB106" s="40">
        <f>V106</f>
        <v/>
      </c>
      <c r="AD106" s="40">
        <f>AC106</f>
        <v/>
      </c>
      <c r="AE106" s="40">
        <f>AC106</f>
        <v/>
      </c>
      <c r="AF106" s="40">
        <f>AC106</f>
        <v/>
      </c>
      <c r="AG106" s="40">
        <f>AC106</f>
        <v/>
      </c>
      <c r="AI106" s="40">
        <f>AH106</f>
        <v/>
      </c>
      <c r="AJ106" s="40">
        <f>AI106</f>
        <v/>
      </c>
      <c r="AK106" s="40">
        <f>AJ106</f>
        <v/>
      </c>
      <c r="AL106" s="40">
        <f>AK106</f>
        <v/>
      </c>
      <c r="AN106" s="40">
        <f>AM106</f>
        <v/>
      </c>
      <c r="AO106" s="40">
        <f>AM106</f>
        <v/>
      </c>
      <c r="AP106" s="40">
        <f>AO106</f>
        <v/>
      </c>
      <c r="AQ106" s="40">
        <f>AP106</f>
        <v/>
      </c>
      <c r="AR106" s="40">
        <f>AQ106</f>
        <v/>
      </c>
      <c r="AS106" s="40">
        <f>AR106</f>
        <v/>
      </c>
      <c r="AT106" s="40">
        <f>AS106</f>
        <v/>
      </c>
      <c r="AU106" s="40">
        <f>AT106</f>
        <v/>
      </c>
      <c r="AW106" s="40">
        <f>AV106</f>
        <v/>
      </c>
      <c r="AX106" s="40">
        <f>AW106</f>
        <v/>
      </c>
      <c r="AY106" s="40">
        <f>AX106</f>
        <v/>
      </c>
      <c r="AZ106" s="40">
        <f>AY106</f>
        <v/>
      </c>
      <c r="BB106" s="40">
        <f>BA106</f>
        <v/>
      </c>
      <c r="BC106" s="40">
        <f>BA106</f>
        <v/>
      </c>
      <c r="BD106" s="40">
        <f>BA106</f>
        <v/>
      </c>
      <c r="BF106" s="40">
        <f>BE106</f>
        <v/>
      </c>
      <c r="BG106" s="40">
        <f>BF106</f>
        <v/>
      </c>
      <c r="BH106" s="40">
        <f>BG106</f>
        <v/>
      </c>
      <c r="BI106" s="40">
        <f>BH106</f>
        <v/>
      </c>
      <c r="BJ106" s="40">
        <f>BI106</f>
        <v/>
      </c>
      <c r="BM106" s="40">
        <f>BL106</f>
        <v/>
      </c>
      <c r="BN106" s="40">
        <f>BM106</f>
        <v/>
      </c>
      <c r="BO106" s="40">
        <f>BN106</f>
        <v/>
      </c>
      <c r="BQ106" s="40">
        <f>BP106</f>
        <v/>
      </c>
      <c r="BR106" s="40">
        <f>BQ106</f>
        <v/>
      </c>
      <c r="BS106" s="40">
        <f>BR106</f>
        <v/>
      </c>
      <c r="BT106" s="40">
        <f>BS106</f>
        <v/>
      </c>
      <c r="BV106" s="40">
        <f>BU106</f>
        <v/>
      </c>
      <c r="BX106" s="40">
        <f>BV106</f>
        <v/>
      </c>
      <c r="BY106" s="40">
        <f>BV106</f>
        <v/>
      </c>
      <c r="CA106" s="40">
        <f>BZ106</f>
        <v/>
      </c>
      <c r="CB106" s="40">
        <f>CA106</f>
        <v/>
      </c>
      <c r="CC106" s="40">
        <f>CB106</f>
        <v/>
      </c>
      <c r="CE106" s="40">
        <f>CD106</f>
        <v/>
      </c>
      <c r="CF106" s="40">
        <f>CE106</f>
        <v/>
      </c>
      <c r="CI106" s="40">
        <f>CG106</f>
        <v/>
      </c>
      <c r="CJ106" s="40">
        <f>CH106</f>
        <v/>
      </c>
      <c r="CK106" s="40">
        <f>CI106</f>
        <v/>
      </c>
      <c r="CM106" s="40">
        <f>CL106</f>
        <v/>
      </c>
      <c r="CN106" s="40">
        <f>CM106</f>
        <v/>
      </c>
      <c r="CP106" s="40">
        <f>CN106</f>
        <v/>
      </c>
      <c r="CR106" s="40">
        <f>CQ106</f>
        <v/>
      </c>
      <c r="CS106" s="40">
        <f>CR106</f>
        <v/>
      </c>
      <c r="CT106" s="40">
        <f>CS106</f>
        <v/>
      </c>
      <c r="CU106" s="40">
        <f>CT106</f>
        <v/>
      </c>
      <c r="CW106" s="40">
        <f>CV106</f>
        <v/>
      </c>
      <c r="CX106" s="40">
        <f>CW106</f>
        <v/>
      </c>
      <c r="CY106" s="40">
        <f>CX106</f>
        <v/>
      </c>
      <c r="CZ106" s="40">
        <f>CY106</f>
        <v/>
      </c>
      <c r="DA106" s="40">
        <f>CZ106</f>
        <v/>
      </c>
      <c r="DB106" s="40">
        <f>DA106</f>
        <v/>
      </c>
      <c r="DD106" s="40">
        <f>DC106</f>
        <v/>
      </c>
    </row>
    <row r="107">
      <c r="A107" s="43" t="inlineStr">
        <is>
          <t>{[][$]CC(CCC1CCCCC1)[$][]}</t>
        </is>
      </c>
      <c r="B107" s="43" t="inlineStr">
        <is>
          <t>{[][&gt;]CC(CCC(CC2)CCC2)[&lt;],[&gt;]C(CCC(CC1)CCC1)C[&lt;][]}</t>
        </is>
      </c>
      <c r="C107" s="15" t="inlineStr">
        <is>
          <t>Poly(4-cyclohexyl-1-butene)</t>
        </is>
      </c>
      <c r="D107" s="15" t="inlineStr">
        <is>
          <t>Bicerano's Book</t>
        </is>
      </c>
      <c r="E107" s="12" t="inlineStr">
        <is>
          <t>Single Object</t>
        </is>
      </c>
      <c r="G107" s="40">
        <f>F107</f>
        <v/>
      </c>
      <c r="H107" s="40">
        <f>F107</f>
        <v/>
      </c>
      <c r="I107" s="40">
        <f>F107</f>
        <v/>
      </c>
      <c r="J107" s="40">
        <f>F107</f>
        <v/>
      </c>
      <c r="P107" s="40">
        <f>O107</f>
        <v/>
      </c>
      <c r="Q107" s="40">
        <f>O107</f>
        <v/>
      </c>
      <c r="R107" s="40">
        <f>O107</f>
        <v/>
      </c>
      <c r="S107" s="40">
        <f>O107</f>
        <v/>
      </c>
      <c r="T107" s="40">
        <f>O107</f>
        <v/>
      </c>
      <c r="U107" s="40">
        <f>O107</f>
        <v/>
      </c>
      <c r="W107" s="40">
        <f>V107</f>
        <v/>
      </c>
      <c r="X107" s="40">
        <f>V107</f>
        <v/>
      </c>
      <c r="Y107" s="40">
        <f>V107</f>
        <v/>
      </c>
      <c r="Z107" s="40">
        <f>V107</f>
        <v/>
      </c>
      <c r="AA107" s="40">
        <f>V107</f>
        <v/>
      </c>
      <c r="AB107" s="40">
        <f>V107</f>
        <v/>
      </c>
      <c r="AD107" s="40">
        <f>AC107</f>
        <v/>
      </c>
      <c r="AE107" s="40">
        <f>AC107</f>
        <v/>
      </c>
      <c r="AF107" s="40">
        <f>AC107</f>
        <v/>
      </c>
      <c r="AG107" s="40">
        <f>AC107</f>
        <v/>
      </c>
      <c r="AI107" s="40">
        <f>AH107</f>
        <v/>
      </c>
      <c r="AJ107" s="40">
        <f>AI107</f>
        <v/>
      </c>
      <c r="AK107" s="40">
        <f>AJ107</f>
        <v/>
      </c>
      <c r="AL107" s="40">
        <f>AK107</f>
        <v/>
      </c>
      <c r="AN107" s="40">
        <f>AM107</f>
        <v/>
      </c>
      <c r="AO107" s="40">
        <f>AM107</f>
        <v/>
      </c>
      <c r="AP107" s="40">
        <f>AO107</f>
        <v/>
      </c>
      <c r="AQ107" s="40">
        <f>AP107</f>
        <v/>
      </c>
      <c r="AR107" s="40">
        <f>AQ107</f>
        <v/>
      </c>
      <c r="AS107" s="40">
        <f>AR107</f>
        <v/>
      </c>
      <c r="AT107" s="40">
        <f>AS107</f>
        <v/>
      </c>
      <c r="AU107" s="40">
        <f>AT107</f>
        <v/>
      </c>
      <c r="AW107" s="40">
        <f>AV107</f>
        <v/>
      </c>
      <c r="AX107" s="40">
        <f>AW107</f>
        <v/>
      </c>
      <c r="AY107" s="40">
        <f>AX107</f>
        <v/>
      </c>
      <c r="AZ107" s="40">
        <f>AY107</f>
        <v/>
      </c>
      <c r="BB107" s="40">
        <f>BA107</f>
        <v/>
      </c>
      <c r="BC107" s="40">
        <f>BA107</f>
        <v/>
      </c>
      <c r="BD107" s="40">
        <f>BA107</f>
        <v/>
      </c>
      <c r="BF107" s="40">
        <f>BE107</f>
        <v/>
      </c>
      <c r="BG107" s="40">
        <f>BF107</f>
        <v/>
      </c>
      <c r="BH107" s="40">
        <f>BG107</f>
        <v/>
      </c>
      <c r="BI107" s="40">
        <f>BH107</f>
        <v/>
      </c>
      <c r="BJ107" s="40">
        <f>BI107</f>
        <v/>
      </c>
      <c r="BM107" s="40">
        <f>BL107</f>
        <v/>
      </c>
      <c r="BN107" s="40">
        <f>BM107</f>
        <v/>
      </c>
      <c r="BO107" s="40">
        <f>BN107</f>
        <v/>
      </c>
      <c r="BQ107" s="40">
        <f>BP107</f>
        <v/>
      </c>
      <c r="BR107" s="40">
        <f>BQ107</f>
        <v/>
      </c>
      <c r="BS107" s="40">
        <f>BR107</f>
        <v/>
      </c>
      <c r="BT107" s="40">
        <f>BS107</f>
        <v/>
      </c>
      <c r="BV107" s="40">
        <f>BU107</f>
        <v/>
      </c>
      <c r="BX107" s="40">
        <f>BV107</f>
        <v/>
      </c>
      <c r="BY107" s="40">
        <f>BV107</f>
        <v/>
      </c>
      <c r="CA107" s="40">
        <f>BZ107</f>
        <v/>
      </c>
      <c r="CB107" s="40">
        <f>CA107</f>
        <v/>
      </c>
      <c r="CC107" s="40">
        <f>CB107</f>
        <v/>
      </c>
      <c r="CE107" s="40">
        <f>CD107</f>
        <v/>
      </c>
      <c r="CF107" s="40">
        <f>CE107</f>
        <v/>
      </c>
      <c r="CI107" s="40">
        <f>CG107</f>
        <v/>
      </c>
      <c r="CJ107" s="40">
        <f>CH107</f>
        <v/>
      </c>
      <c r="CK107" s="40">
        <f>CI107</f>
        <v/>
      </c>
      <c r="CM107" s="40">
        <f>CL107</f>
        <v/>
      </c>
      <c r="CN107" s="40">
        <f>CM107</f>
        <v/>
      </c>
      <c r="CP107" s="40">
        <f>CN107</f>
        <v/>
      </c>
      <c r="CR107" s="40">
        <f>CQ107</f>
        <v/>
      </c>
      <c r="CS107" s="40">
        <f>CR107</f>
        <v/>
      </c>
      <c r="CT107" s="40">
        <f>CS107</f>
        <v/>
      </c>
      <c r="CU107" s="40">
        <f>CT107</f>
        <v/>
      </c>
      <c r="CW107" s="40">
        <f>CV107</f>
        <v/>
      </c>
      <c r="CX107" s="40">
        <f>CW107</f>
        <v/>
      </c>
      <c r="CY107" s="40">
        <f>CX107</f>
        <v/>
      </c>
      <c r="CZ107" s="40">
        <f>CY107</f>
        <v/>
      </c>
      <c r="DA107" s="40">
        <f>CZ107</f>
        <v/>
      </c>
      <c r="DB107" s="40">
        <f>DA107</f>
        <v/>
      </c>
      <c r="DD107" s="40">
        <f>DC107</f>
        <v/>
      </c>
    </row>
    <row r="108">
      <c r="A108" s="43" t="inlineStr">
        <is>
          <t>{[][$]CC(C(F)(F)C(F)(F)F)[$][]}</t>
        </is>
      </c>
      <c r="B108" s="43" t="inlineStr">
        <is>
          <t>{[][&gt;]CC(C(C(F)(F)F)(F)F)[&lt;],[&gt;]C(C(C(F)(F)F)(F)F)C[&lt;][]}</t>
        </is>
      </c>
      <c r="C108" s="15" t="inlineStr">
        <is>
          <t>Poly[(pentafluoroethyl)ethylene]</t>
        </is>
      </c>
      <c r="D108" s="15" t="inlineStr">
        <is>
          <t>Bicerano's Book</t>
        </is>
      </c>
      <c r="E108" s="12" t="inlineStr">
        <is>
          <t>Single Object</t>
        </is>
      </c>
      <c r="G108" s="40">
        <f>F108</f>
        <v/>
      </c>
      <c r="H108" s="40">
        <f>F108</f>
        <v/>
      </c>
      <c r="I108" s="40">
        <f>F108</f>
        <v/>
      </c>
      <c r="J108" s="40">
        <f>F108</f>
        <v/>
      </c>
      <c r="P108" s="40">
        <f>O108</f>
        <v/>
      </c>
      <c r="Q108" s="40">
        <f>O108</f>
        <v/>
      </c>
      <c r="R108" s="40">
        <f>O108</f>
        <v/>
      </c>
      <c r="S108" s="40">
        <f>O108</f>
        <v/>
      </c>
      <c r="T108" s="40">
        <f>O108</f>
        <v/>
      </c>
      <c r="U108" s="40">
        <f>O108</f>
        <v/>
      </c>
      <c r="W108" s="40">
        <f>V108</f>
        <v/>
      </c>
      <c r="X108" s="40">
        <f>V108</f>
        <v/>
      </c>
      <c r="Y108" s="40">
        <f>V108</f>
        <v/>
      </c>
      <c r="Z108" s="40">
        <f>V108</f>
        <v/>
      </c>
      <c r="AA108" s="40">
        <f>V108</f>
        <v/>
      </c>
      <c r="AB108" s="40">
        <f>V108</f>
        <v/>
      </c>
      <c r="AD108" s="40">
        <f>AC108</f>
        <v/>
      </c>
      <c r="AE108" s="40">
        <f>AC108</f>
        <v/>
      </c>
      <c r="AF108" s="40">
        <f>AC108</f>
        <v/>
      </c>
      <c r="AG108" s="40">
        <f>AC108</f>
        <v/>
      </c>
      <c r="AI108" s="40">
        <f>AH108</f>
        <v/>
      </c>
      <c r="AJ108" s="40">
        <f>AI108</f>
        <v/>
      </c>
      <c r="AK108" s="40">
        <f>AJ108</f>
        <v/>
      </c>
      <c r="AL108" s="40">
        <f>AK108</f>
        <v/>
      </c>
      <c r="AN108" s="40">
        <f>AM108</f>
        <v/>
      </c>
      <c r="AO108" s="40">
        <f>AM108</f>
        <v/>
      </c>
      <c r="AP108" s="40">
        <f>AO108</f>
        <v/>
      </c>
      <c r="AQ108" s="40">
        <f>AP108</f>
        <v/>
      </c>
      <c r="AR108" s="40">
        <f>AQ108</f>
        <v/>
      </c>
      <c r="AS108" s="40">
        <f>AR108</f>
        <v/>
      </c>
      <c r="AT108" s="40">
        <f>AS108</f>
        <v/>
      </c>
      <c r="AU108" s="40">
        <f>AT108</f>
        <v/>
      </c>
      <c r="AW108" s="40">
        <f>AV108</f>
        <v/>
      </c>
      <c r="AX108" s="40">
        <f>AW108</f>
        <v/>
      </c>
      <c r="AY108" s="40">
        <f>AX108</f>
        <v/>
      </c>
      <c r="AZ108" s="40">
        <f>AY108</f>
        <v/>
      </c>
      <c r="BB108" s="40">
        <f>BA108</f>
        <v/>
      </c>
      <c r="BC108" s="40">
        <f>BA108</f>
        <v/>
      </c>
      <c r="BD108" s="40">
        <f>BA108</f>
        <v/>
      </c>
      <c r="BF108" s="40">
        <f>BE108</f>
        <v/>
      </c>
      <c r="BG108" s="40">
        <f>BF108</f>
        <v/>
      </c>
      <c r="BH108" s="40">
        <f>BG108</f>
        <v/>
      </c>
      <c r="BI108" s="40">
        <f>BH108</f>
        <v/>
      </c>
      <c r="BJ108" s="40">
        <f>BI108</f>
        <v/>
      </c>
      <c r="BM108" s="40">
        <f>BL108</f>
        <v/>
      </c>
      <c r="BN108" s="40">
        <f>BM108</f>
        <v/>
      </c>
      <c r="BO108" s="40">
        <f>BN108</f>
        <v/>
      </c>
      <c r="BQ108" s="40">
        <f>BP108</f>
        <v/>
      </c>
      <c r="BR108" s="40">
        <f>BQ108</f>
        <v/>
      </c>
      <c r="BS108" s="40">
        <f>BR108</f>
        <v/>
      </c>
      <c r="BT108" s="40">
        <f>BS108</f>
        <v/>
      </c>
      <c r="BV108" s="40">
        <f>BU108</f>
        <v/>
      </c>
      <c r="BX108" s="40">
        <f>BV108</f>
        <v/>
      </c>
      <c r="BY108" s="40">
        <f>BV108</f>
        <v/>
      </c>
      <c r="CA108" s="40">
        <f>BZ108</f>
        <v/>
      </c>
      <c r="CB108" s="40">
        <f>CA108</f>
        <v/>
      </c>
      <c r="CC108" s="40">
        <f>CB108</f>
        <v/>
      </c>
      <c r="CE108" s="40">
        <f>CD108</f>
        <v/>
      </c>
      <c r="CF108" s="40">
        <f>CE108</f>
        <v/>
      </c>
      <c r="CI108" s="40">
        <f>CG108</f>
        <v/>
      </c>
      <c r="CJ108" s="40">
        <f>CH108</f>
        <v/>
      </c>
      <c r="CK108" s="40">
        <f>CI108</f>
        <v/>
      </c>
      <c r="CM108" s="40">
        <f>CL108</f>
        <v/>
      </c>
      <c r="CN108" s="40">
        <f>CM108</f>
        <v/>
      </c>
      <c r="CP108" s="40">
        <f>CN108</f>
        <v/>
      </c>
      <c r="CR108" s="40">
        <f>CQ108</f>
        <v/>
      </c>
      <c r="CS108" s="40">
        <f>CR108</f>
        <v/>
      </c>
      <c r="CT108" s="40">
        <f>CS108</f>
        <v/>
      </c>
      <c r="CU108" s="40">
        <f>CT108</f>
        <v/>
      </c>
      <c r="CW108" s="40">
        <f>CV108</f>
        <v/>
      </c>
      <c r="CX108" s="40">
        <f>CW108</f>
        <v/>
      </c>
      <c r="CY108" s="40">
        <f>CX108</f>
        <v/>
      </c>
      <c r="CZ108" s="40">
        <f>CY108</f>
        <v/>
      </c>
      <c r="DA108" s="40">
        <f>CZ108</f>
        <v/>
      </c>
      <c r="DB108" s="40">
        <f>DA108</f>
        <v/>
      </c>
      <c r="DD108" s="40">
        <f>DC108</f>
        <v/>
      </c>
    </row>
    <row r="109">
      <c r="A109" s="43" t="inlineStr">
        <is>
          <t>{[][&lt;]NCCCCCCCCCCC(=O)[&gt;][]}</t>
        </is>
      </c>
      <c r="B109" s="43" t="inlineStr">
        <is>
          <t>{[][&gt;]NCCCCCCCCCCC(=O)[&lt;][]}</t>
        </is>
      </c>
      <c r="C109" s="15" t="inlineStr">
        <is>
          <t>Poly(11-aminoundecanoic acid)</t>
        </is>
      </c>
      <c r="D109" s="15" t="inlineStr">
        <is>
          <t>Bicerano's Book</t>
        </is>
      </c>
      <c r="E109" s="12" t="inlineStr">
        <is>
          <t>Single Object</t>
        </is>
      </c>
      <c r="G109" s="40">
        <f>F109</f>
        <v/>
      </c>
      <c r="H109" s="40">
        <f>F109</f>
        <v/>
      </c>
      <c r="I109" s="40">
        <f>F109</f>
        <v/>
      </c>
      <c r="J109" s="40">
        <f>F109</f>
        <v/>
      </c>
      <c r="P109" s="40">
        <f>O109</f>
        <v/>
      </c>
      <c r="Q109" s="40">
        <f>O109</f>
        <v/>
      </c>
      <c r="R109" s="40">
        <f>O109</f>
        <v/>
      </c>
      <c r="S109" s="40">
        <f>O109</f>
        <v/>
      </c>
      <c r="T109" s="40">
        <f>O109</f>
        <v/>
      </c>
      <c r="U109" s="40">
        <f>O109</f>
        <v/>
      </c>
      <c r="W109" s="40">
        <f>V109</f>
        <v/>
      </c>
      <c r="X109" s="40">
        <f>V109</f>
        <v/>
      </c>
      <c r="Y109" s="40">
        <f>V109</f>
        <v/>
      </c>
      <c r="Z109" s="40">
        <f>V109</f>
        <v/>
      </c>
      <c r="AA109" s="40">
        <f>V109</f>
        <v/>
      </c>
      <c r="AB109" s="40">
        <f>V109</f>
        <v/>
      </c>
      <c r="AD109" s="40">
        <f>AC109</f>
        <v/>
      </c>
      <c r="AE109" s="40">
        <f>AC109</f>
        <v/>
      </c>
      <c r="AF109" s="40">
        <f>AC109</f>
        <v/>
      </c>
      <c r="AG109" s="40">
        <f>AC109</f>
        <v/>
      </c>
      <c r="AI109" s="40">
        <f>AH109</f>
        <v/>
      </c>
      <c r="AJ109" s="40">
        <f>AI109</f>
        <v/>
      </c>
      <c r="AK109" s="40">
        <f>AJ109</f>
        <v/>
      </c>
      <c r="AL109" s="40">
        <f>AK109</f>
        <v/>
      </c>
      <c r="AN109" s="40">
        <f>AM109</f>
        <v/>
      </c>
      <c r="AO109" s="40">
        <f>AM109</f>
        <v/>
      </c>
      <c r="AP109" s="40">
        <f>AO109</f>
        <v/>
      </c>
      <c r="AQ109" s="40">
        <f>AP109</f>
        <v/>
      </c>
      <c r="AR109" s="40">
        <f>AQ109</f>
        <v/>
      </c>
      <c r="AS109" s="40">
        <f>AR109</f>
        <v/>
      </c>
      <c r="AT109" s="40">
        <f>AS109</f>
        <v/>
      </c>
      <c r="AU109" s="40">
        <f>AT109</f>
        <v/>
      </c>
      <c r="AW109" s="40">
        <f>AV109</f>
        <v/>
      </c>
      <c r="AX109" s="40">
        <f>AW109</f>
        <v/>
      </c>
      <c r="AY109" s="40">
        <f>AX109</f>
        <v/>
      </c>
      <c r="AZ109" s="40">
        <f>AY109</f>
        <v/>
      </c>
      <c r="BB109" s="40">
        <f>BA109</f>
        <v/>
      </c>
      <c r="BC109" s="40">
        <f>BA109</f>
        <v/>
      </c>
      <c r="BD109" s="40">
        <f>BA109</f>
        <v/>
      </c>
      <c r="BF109" s="40">
        <f>BE109</f>
        <v/>
      </c>
      <c r="BG109" s="40">
        <f>BF109</f>
        <v/>
      </c>
      <c r="BH109" s="40">
        <f>BG109</f>
        <v/>
      </c>
      <c r="BI109" s="40">
        <f>BH109</f>
        <v/>
      </c>
      <c r="BJ109" s="40">
        <f>BI109</f>
        <v/>
      </c>
      <c r="BM109" s="40">
        <f>BL109</f>
        <v/>
      </c>
      <c r="BN109" s="40">
        <f>BM109</f>
        <v/>
      </c>
      <c r="BO109" s="40">
        <f>BN109</f>
        <v/>
      </c>
      <c r="BQ109" s="40">
        <f>BP109</f>
        <v/>
      </c>
      <c r="BR109" s="40">
        <f>BQ109</f>
        <v/>
      </c>
      <c r="BS109" s="40">
        <f>BR109</f>
        <v/>
      </c>
      <c r="BT109" s="40">
        <f>BS109</f>
        <v/>
      </c>
      <c r="BV109" s="40">
        <f>BU109</f>
        <v/>
      </c>
      <c r="BX109" s="40">
        <f>BV109</f>
        <v/>
      </c>
      <c r="BY109" s="40">
        <f>BV109</f>
        <v/>
      </c>
      <c r="CA109" s="40">
        <f>BZ109</f>
        <v/>
      </c>
      <c r="CB109" s="40">
        <f>CA109</f>
        <v/>
      </c>
      <c r="CC109" s="40">
        <f>CB109</f>
        <v/>
      </c>
      <c r="CE109" s="40">
        <f>CD109</f>
        <v/>
      </c>
      <c r="CF109" s="40">
        <f>CE109</f>
        <v/>
      </c>
      <c r="CI109" s="40">
        <f>CG109</f>
        <v/>
      </c>
      <c r="CJ109" s="40">
        <f>CH109</f>
        <v/>
      </c>
      <c r="CK109" s="40">
        <f>CI109</f>
        <v/>
      </c>
      <c r="CM109" s="40">
        <f>CL109</f>
        <v/>
      </c>
      <c r="CN109" s="40">
        <f>CM109</f>
        <v/>
      </c>
      <c r="CP109" s="40">
        <f>CN109</f>
        <v/>
      </c>
      <c r="CR109" s="40">
        <f>CQ109</f>
        <v/>
      </c>
      <c r="CS109" s="40">
        <f>CR109</f>
        <v/>
      </c>
      <c r="CT109" s="40">
        <f>CS109</f>
        <v/>
      </c>
      <c r="CU109" s="40">
        <f>CT109</f>
        <v/>
      </c>
      <c r="CW109" s="40">
        <f>CV109</f>
        <v/>
      </c>
      <c r="CX109" s="40">
        <f>CW109</f>
        <v/>
      </c>
      <c r="CY109" s="40">
        <f>CX109</f>
        <v/>
      </c>
      <c r="CZ109" s="40">
        <f>CY109</f>
        <v/>
      </c>
      <c r="DA109" s="40">
        <f>CZ109</f>
        <v/>
      </c>
      <c r="DB109" s="40">
        <f>DA109</f>
        <v/>
      </c>
      <c r="DD109" s="40">
        <f>DC109</f>
        <v/>
      </c>
    </row>
    <row r="110">
      <c r="A110" s="43" t="inlineStr">
        <is>
          <t>{[][$]CC(C(=O)OC(C)(C)C)[$][]}</t>
        </is>
      </c>
      <c r="B110" s="43" t="inlineStr">
        <is>
          <t>{[][&gt;]CC(C(OC(C)(C)C)=O)[&lt;],[&gt;]C(C(OC(C)(C)C)=O)C[&lt;][]}</t>
        </is>
      </c>
      <c r="C110" s="15" t="inlineStr">
        <is>
          <t>Poly(t-butyl acrylate)</t>
        </is>
      </c>
      <c r="D110" s="15" t="inlineStr">
        <is>
          <t>Bicerano's Book</t>
        </is>
      </c>
      <c r="E110" s="12" t="inlineStr">
        <is>
          <t>Single Object</t>
        </is>
      </c>
      <c r="G110" s="40">
        <f>F110</f>
        <v/>
      </c>
      <c r="H110" s="40">
        <f>F110</f>
        <v/>
      </c>
      <c r="I110" s="40">
        <f>F110</f>
        <v/>
      </c>
      <c r="J110" s="40">
        <f>F110</f>
        <v/>
      </c>
      <c r="P110" s="40">
        <f>O110</f>
        <v/>
      </c>
      <c r="Q110" s="40">
        <f>O110</f>
        <v/>
      </c>
      <c r="R110" s="40">
        <f>O110</f>
        <v/>
      </c>
      <c r="S110" s="40">
        <f>O110</f>
        <v/>
      </c>
      <c r="T110" s="40">
        <f>O110</f>
        <v/>
      </c>
      <c r="U110" s="40">
        <f>O110</f>
        <v/>
      </c>
      <c r="W110" s="40">
        <f>V110</f>
        <v/>
      </c>
      <c r="X110" s="40">
        <f>V110</f>
        <v/>
      </c>
      <c r="Y110" s="40">
        <f>V110</f>
        <v/>
      </c>
      <c r="Z110" s="40">
        <f>V110</f>
        <v/>
      </c>
      <c r="AA110" s="40">
        <f>V110</f>
        <v/>
      </c>
      <c r="AB110" s="40">
        <f>V110</f>
        <v/>
      </c>
      <c r="AD110" s="40">
        <f>AC110</f>
        <v/>
      </c>
      <c r="AE110" s="40">
        <f>AC110</f>
        <v/>
      </c>
      <c r="AF110" s="40">
        <f>AC110</f>
        <v/>
      </c>
      <c r="AG110" s="40">
        <f>AC110</f>
        <v/>
      </c>
      <c r="AI110" s="40">
        <f>AH110</f>
        <v/>
      </c>
      <c r="AJ110" s="40">
        <f>AI110</f>
        <v/>
      </c>
      <c r="AK110" s="40">
        <f>AJ110</f>
        <v/>
      </c>
      <c r="AL110" s="40">
        <f>AK110</f>
        <v/>
      </c>
      <c r="AN110" s="40">
        <f>AM110</f>
        <v/>
      </c>
      <c r="AO110" s="40">
        <f>AM110</f>
        <v/>
      </c>
      <c r="AP110" s="40">
        <f>AO110</f>
        <v/>
      </c>
      <c r="AQ110" s="40">
        <f>AP110</f>
        <v/>
      </c>
      <c r="AR110" s="40">
        <f>AQ110</f>
        <v/>
      </c>
      <c r="AS110" s="40">
        <f>AR110</f>
        <v/>
      </c>
      <c r="AT110" s="40">
        <f>AS110</f>
        <v/>
      </c>
      <c r="AU110" s="40">
        <f>AT110</f>
        <v/>
      </c>
      <c r="AW110" s="40">
        <f>AV110</f>
        <v/>
      </c>
      <c r="AX110" s="40">
        <f>AW110</f>
        <v/>
      </c>
      <c r="AY110" s="40">
        <f>AX110</f>
        <v/>
      </c>
      <c r="AZ110" s="40">
        <f>AY110</f>
        <v/>
      </c>
      <c r="BB110" s="40">
        <f>BA110</f>
        <v/>
      </c>
      <c r="BC110" s="40">
        <f>BA110</f>
        <v/>
      </c>
      <c r="BD110" s="40">
        <f>BA110</f>
        <v/>
      </c>
      <c r="BF110" s="40">
        <f>BE110</f>
        <v/>
      </c>
      <c r="BG110" s="40">
        <f>BF110</f>
        <v/>
      </c>
      <c r="BH110" s="40">
        <f>BG110</f>
        <v/>
      </c>
      <c r="BI110" s="40">
        <f>BH110</f>
        <v/>
      </c>
      <c r="BJ110" s="40">
        <f>BI110</f>
        <v/>
      </c>
      <c r="BM110" s="40">
        <f>BL110</f>
        <v/>
      </c>
      <c r="BN110" s="40">
        <f>BM110</f>
        <v/>
      </c>
      <c r="BO110" s="40">
        <f>BN110</f>
        <v/>
      </c>
      <c r="BQ110" s="40">
        <f>BP110</f>
        <v/>
      </c>
      <c r="BR110" s="40">
        <f>BQ110</f>
        <v/>
      </c>
      <c r="BS110" s="40">
        <f>BR110</f>
        <v/>
      </c>
      <c r="BT110" s="40">
        <f>BS110</f>
        <v/>
      </c>
      <c r="BV110" s="40">
        <f>BU110</f>
        <v/>
      </c>
      <c r="BX110" s="40">
        <f>BV110</f>
        <v/>
      </c>
      <c r="BY110" s="40">
        <f>BV110</f>
        <v/>
      </c>
      <c r="CA110" s="40">
        <f>BZ110</f>
        <v/>
      </c>
      <c r="CB110" s="40">
        <f>CA110</f>
        <v/>
      </c>
      <c r="CC110" s="40">
        <f>CB110</f>
        <v/>
      </c>
      <c r="CE110" s="40">
        <f>CD110</f>
        <v/>
      </c>
      <c r="CF110" s="40">
        <f>CE110</f>
        <v/>
      </c>
      <c r="CI110" s="40">
        <f>CG110</f>
        <v/>
      </c>
      <c r="CJ110" s="40">
        <f>CH110</f>
        <v/>
      </c>
      <c r="CK110" s="40">
        <f>CI110</f>
        <v/>
      </c>
      <c r="CM110" s="40">
        <f>CL110</f>
        <v/>
      </c>
      <c r="CN110" s="40">
        <f>CM110</f>
        <v/>
      </c>
      <c r="CP110" s="40">
        <f>CN110</f>
        <v/>
      </c>
      <c r="CR110" s="40">
        <f>CQ110</f>
        <v/>
      </c>
      <c r="CS110" s="40">
        <f>CR110</f>
        <v/>
      </c>
      <c r="CT110" s="40">
        <f>CS110</f>
        <v/>
      </c>
      <c r="CU110" s="40">
        <f>CT110</f>
        <v/>
      </c>
      <c r="CW110" s="40">
        <f>CV110</f>
        <v/>
      </c>
      <c r="CX110" s="40">
        <f>CW110</f>
        <v/>
      </c>
      <c r="CY110" s="40">
        <f>CX110</f>
        <v/>
      </c>
      <c r="CZ110" s="40">
        <f>CY110</f>
        <v/>
      </c>
      <c r="DA110" s="40">
        <f>CZ110</f>
        <v/>
      </c>
      <c r="DB110" s="40">
        <f>DA110</f>
        <v/>
      </c>
      <c r="DD110" s="40">
        <f>DC110</f>
        <v/>
      </c>
    </row>
    <row r="111">
      <c r="A111" s="43" t="inlineStr">
        <is>
          <t>{[][&lt;]CC(COc1ccccc1)O[&gt;],[&lt;]C(COc1ccccc1)CO[&gt;][]}</t>
        </is>
      </c>
      <c r="B111" s="43" t="inlineStr">
        <is>
          <t>{[][&gt;]OCC(COc(cc2)ccc2)[&lt;],[&gt;]OC(COc(cc1)ccc1)C[&lt;][]}</t>
        </is>
      </c>
      <c r="C111" s="15" t="inlineStr">
        <is>
          <t>Poly(3-phenoxypropylene oxide)</t>
        </is>
      </c>
      <c r="D111" s="15" t="inlineStr">
        <is>
          <t>Bicerano's Book</t>
        </is>
      </c>
      <c r="E111" s="12" t="inlineStr">
        <is>
          <t>Single Object</t>
        </is>
      </c>
      <c r="G111" s="40">
        <f>F111</f>
        <v/>
      </c>
      <c r="H111" s="40">
        <f>F111</f>
        <v/>
      </c>
      <c r="I111" s="40">
        <f>F111</f>
        <v/>
      </c>
      <c r="J111" s="40">
        <f>F111</f>
        <v/>
      </c>
      <c r="P111" s="40">
        <f>O111</f>
        <v/>
      </c>
      <c r="Q111" s="40">
        <f>O111</f>
        <v/>
      </c>
      <c r="R111" s="40">
        <f>O111</f>
        <v/>
      </c>
      <c r="S111" s="40">
        <f>O111</f>
        <v/>
      </c>
      <c r="T111" s="40">
        <f>O111</f>
        <v/>
      </c>
      <c r="U111" s="40">
        <f>O111</f>
        <v/>
      </c>
      <c r="W111" s="40">
        <f>V111</f>
        <v/>
      </c>
      <c r="X111" s="40">
        <f>V111</f>
        <v/>
      </c>
      <c r="Y111" s="40">
        <f>V111</f>
        <v/>
      </c>
      <c r="Z111" s="40">
        <f>V111</f>
        <v/>
      </c>
      <c r="AA111" s="40">
        <f>V111</f>
        <v/>
      </c>
      <c r="AB111" s="40">
        <f>V111</f>
        <v/>
      </c>
      <c r="AD111" s="40">
        <f>AC111</f>
        <v/>
      </c>
      <c r="AE111" s="40">
        <f>AC111</f>
        <v/>
      </c>
      <c r="AF111" s="40">
        <f>AC111</f>
        <v/>
      </c>
      <c r="AG111" s="40">
        <f>AC111</f>
        <v/>
      </c>
      <c r="AI111" s="40">
        <f>AH111</f>
        <v/>
      </c>
      <c r="AJ111" s="40">
        <f>AI111</f>
        <v/>
      </c>
      <c r="AK111" s="40">
        <f>AJ111</f>
        <v/>
      </c>
      <c r="AL111" s="40">
        <f>AK111</f>
        <v/>
      </c>
      <c r="AN111" s="40">
        <f>AM111</f>
        <v/>
      </c>
      <c r="AO111" s="40">
        <f>AM111</f>
        <v/>
      </c>
      <c r="AP111" s="40">
        <f>AO111</f>
        <v/>
      </c>
      <c r="AQ111" s="40">
        <f>AP111</f>
        <v/>
      </c>
      <c r="AR111" s="40">
        <f>AQ111</f>
        <v/>
      </c>
      <c r="AS111" s="40">
        <f>AR111</f>
        <v/>
      </c>
      <c r="AT111" s="40">
        <f>AS111</f>
        <v/>
      </c>
      <c r="AU111" s="40">
        <f>AT111</f>
        <v/>
      </c>
      <c r="AW111" s="40">
        <f>AV111</f>
        <v/>
      </c>
      <c r="AX111" s="40">
        <f>AW111</f>
        <v/>
      </c>
      <c r="AY111" s="40">
        <f>AX111</f>
        <v/>
      </c>
      <c r="AZ111" s="40">
        <f>AY111</f>
        <v/>
      </c>
      <c r="BB111" s="40">
        <f>BA111</f>
        <v/>
      </c>
      <c r="BC111" s="40">
        <f>BA111</f>
        <v/>
      </c>
      <c r="BD111" s="40">
        <f>BA111</f>
        <v/>
      </c>
      <c r="BF111" s="40">
        <f>BE111</f>
        <v/>
      </c>
      <c r="BG111" s="40">
        <f>BF111</f>
        <v/>
      </c>
      <c r="BH111" s="40">
        <f>BG111</f>
        <v/>
      </c>
      <c r="BI111" s="40">
        <f>BH111</f>
        <v/>
      </c>
      <c r="BJ111" s="40">
        <f>BI111</f>
        <v/>
      </c>
      <c r="BM111" s="40">
        <f>BL111</f>
        <v/>
      </c>
      <c r="BN111" s="40">
        <f>BM111</f>
        <v/>
      </c>
      <c r="BO111" s="40">
        <f>BN111</f>
        <v/>
      </c>
      <c r="BQ111" s="40">
        <f>BP111</f>
        <v/>
      </c>
      <c r="BR111" s="40">
        <f>BQ111</f>
        <v/>
      </c>
      <c r="BS111" s="40">
        <f>BR111</f>
        <v/>
      </c>
      <c r="BT111" s="40">
        <f>BS111</f>
        <v/>
      </c>
      <c r="BV111" s="40">
        <f>BU111</f>
        <v/>
      </c>
      <c r="BX111" s="40">
        <f>BV111</f>
        <v/>
      </c>
      <c r="BY111" s="40">
        <f>BV111</f>
        <v/>
      </c>
      <c r="CA111" s="40">
        <f>BZ111</f>
        <v/>
      </c>
      <c r="CB111" s="40">
        <f>CA111</f>
        <v/>
      </c>
      <c r="CC111" s="40">
        <f>CB111</f>
        <v/>
      </c>
      <c r="CE111" s="40">
        <f>CD111</f>
        <v/>
      </c>
      <c r="CF111" s="40">
        <f>CE111</f>
        <v/>
      </c>
      <c r="CI111" s="40">
        <f>CG111</f>
        <v/>
      </c>
      <c r="CJ111" s="40">
        <f>CH111</f>
        <v/>
      </c>
      <c r="CK111" s="40">
        <f>CI111</f>
        <v/>
      </c>
      <c r="CM111" s="40">
        <f>CL111</f>
        <v/>
      </c>
      <c r="CN111" s="40">
        <f>CM111</f>
        <v/>
      </c>
      <c r="CP111" s="40">
        <f>CN111</f>
        <v/>
      </c>
      <c r="CR111" s="40">
        <f>CQ111</f>
        <v/>
      </c>
      <c r="CS111" s="40">
        <f>CR111</f>
        <v/>
      </c>
      <c r="CT111" s="40">
        <f>CS111</f>
        <v/>
      </c>
      <c r="CU111" s="40">
        <f>CT111</f>
        <v/>
      </c>
      <c r="CW111" s="40">
        <f>CV111</f>
        <v/>
      </c>
      <c r="CX111" s="40">
        <f>CW111</f>
        <v/>
      </c>
      <c r="CY111" s="40">
        <f>CX111</f>
        <v/>
      </c>
      <c r="CZ111" s="40">
        <f>CY111</f>
        <v/>
      </c>
      <c r="DA111" s="40">
        <f>CZ111</f>
        <v/>
      </c>
      <c r="DB111" s="40">
        <f>DA111</f>
        <v/>
      </c>
      <c r="DD111" s="40">
        <f>DC111</f>
        <v/>
      </c>
    </row>
    <row r="112">
      <c r="A112" s="43" t="inlineStr">
        <is>
          <t>{[][$]CC(F)(C(F)(F)F)[$][]}</t>
        </is>
      </c>
      <c r="B112" s="43" t="inlineStr">
        <is>
          <t>{[][&gt;]CC(F)(C(F)(F)F)[&lt;],[&gt;]C(F)(C(F)(F)F)C[&lt;][]}</t>
        </is>
      </c>
      <c r="C112" s="15" t="inlineStr">
        <is>
          <t>Poly(2,3,3,3-tetrafluoropropylene)</t>
        </is>
      </c>
      <c r="D112" s="15" t="inlineStr">
        <is>
          <t>Bicerano's Book</t>
        </is>
      </c>
      <c r="E112" s="12" t="inlineStr">
        <is>
          <t>Single Object</t>
        </is>
      </c>
      <c r="G112" s="40">
        <f>F112</f>
        <v/>
      </c>
      <c r="H112" s="40">
        <f>F112</f>
        <v/>
      </c>
      <c r="I112" s="40">
        <f>F112</f>
        <v/>
      </c>
      <c r="J112" s="40">
        <f>F112</f>
        <v/>
      </c>
      <c r="P112" s="40">
        <f>O112</f>
        <v/>
      </c>
      <c r="Q112" s="40">
        <f>O112</f>
        <v/>
      </c>
      <c r="R112" s="40">
        <f>O112</f>
        <v/>
      </c>
      <c r="S112" s="40">
        <f>O112</f>
        <v/>
      </c>
      <c r="T112" s="40">
        <f>O112</f>
        <v/>
      </c>
      <c r="U112" s="40">
        <f>O112</f>
        <v/>
      </c>
      <c r="W112" s="40">
        <f>V112</f>
        <v/>
      </c>
      <c r="X112" s="40">
        <f>V112</f>
        <v/>
      </c>
      <c r="Y112" s="40">
        <f>V112</f>
        <v/>
      </c>
      <c r="Z112" s="40">
        <f>V112</f>
        <v/>
      </c>
      <c r="AA112" s="40">
        <f>V112</f>
        <v/>
      </c>
      <c r="AB112" s="40">
        <f>V112</f>
        <v/>
      </c>
      <c r="AD112" s="40">
        <f>AC112</f>
        <v/>
      </c>
      <c r="AE112" s="40">
        <f>AC112</f>
        <v/>
      </c>
      <c r="AF112" s="40">
        <f>AC112</f>
        <v/>
      </c>
      <c r="AG112" s="40">
        <f>AC112</f>
        <v/>
      </c>
      <c r="AI112" s="40">
        <f>AH112</f>
        <v/>
      </c>
      <c r="AJ112" s="40">
        <f>AI112</f>
        <v/>
      </c>
      <c r="AK112" s="40">
        <f>AJ112</f>
        <v/>
      </c>
      <c r="AL112" s="40">
        <f>AK112</f>
        <v/>
      </c>
      <c r="AN112" s="40">
        <f>AM112</f>
        <v/>
      </c>
      <c r="AO112" s="40">
        <f>AM112</f>
        <v/>
      </c>
      <c r="AP112" s="40">
        <f>AO112</f>
        <v/>
      </c>
      <c r="AQ112" s="40">
        <f>AP112</f>
        <v/>
      </c>
      <c r="AR112" s="40">
        <f>AQ112</f>
        <v/>
      </c>
      <c r="AS112" s="40">
        <f>AR112</f>
        <v/>
      </c>
      <c r="AT112" s="40">
        <f>AS112</f>
        <v/>
      </c>
      <c r="AU112" s="40">
        <f>AT112</f>
        <v/>
      </c>
      <c r="AW112" s="40">
        <f>AV112</f>
        <v/>
      </c>
      <c r="AX112" s="40">
        <f>AW112</f>
        <v/>
      </c>
      <c r="AY112" s="40">
        <f>AX112</f>
        <v/>
      </c>
      <c r="AZ112" s="40">
        <f>AY112</f>
        <v/>
      </c>
      <c r="BB112" s="40">
        <f>BA112</f>
        <v/>
      </c>
      <c r="BC112" s="40">
        <f>BA112</f>
        <v/>
      </c>
      <c r="BD112" s="40">
        <f>BA112</f>
        <v/>
      </c>
      <c r="BF112" s="40">
        <f>BE112</f>
        <v/>
      </c>
      <c r="BG112" s="40">
        <f>BF112</f>
        <v/>
      </c>
      <c r="BH112" s="40">
        <f>BG112</f>
        <v/>
      </c>
      <c r="BI112" s="40">
        <f>BH112</f>
        <v/>
      </c>
      <c r="BJ112" s="40">
        <f>BI112</f>
        <v/>
      </c>
      <c r="BM112" s="40">
        <f>BL112</f>
        <v/>
      </c>
      <c r="BN112" s="40">
        <f>BM112</f>
        <v/>
      </c>
      <c r="BO112" s="40">
        <f>BN112</f>
        <v/>
      </c>
      <c r="BQ112" s="40">
        <f>BP112</f>
        <v/>
      </c>
      <c r="BR112" s="40">
        <f>BQ112</f>
        <v/>
      </c>
      <c r="BS112" s="40">
        <f>BR112</f>
        <v/>
      </c>
      <c r="BT112" s="40">
        <f>BS112</f>
        <v/>
      </c>
      <c r="BV112" s="40">
        <f>BU112</f>
        <v/>
      </c>
      <c r="BX112" s="40">
        <f>BV112</f>
        <v/>
      </c>
      <c r="BY112" s="40">
        <f>BV112</f>
        <v/>
      </c>
      <c r="CA112" s="40">
        <f>BZ112</f>
        <v/>
      </c>
      <c r="CB112" s="40">
        <f>CA112</f>
        <v/>
      </c>
      <c r="CC112" s="40">
        <f>CB112</f>
        <v/>
      </c>
      <c r="CE112" s="40">
        <f>CD112</f>
        <v/>
      </c>
      <c r="CF112" s="40">
        <f>CE112</f>
        <v/>
      </c>
      <c r="CI112" s="40">
        <f>CG112</f>
        <v/>
      </c>
      <c r="CJ112" s="40">
        <f>CH112</f>
        <v/>
      </c>
      <c r="CK112" s="40">
        <f>CI112</f>
        <v/>
      </c>
      <c r="CM112" s="40">
        <f>CL112</f>
        <v/>
      </c>
      <c r="CN112" s="40">
        <f>CM112</f>
        <v/>
      </c>
      <c r="CP112" s="40">
        <f>CN112</f>
        <v/>
      </c>
      <c r="CR112" s="40">
        <f>CQ112</f>
        <v/>
      </c>
      <c r="CS112" s="40">
        <f>CR112</f>
        <v/>
      </c>
      <c r="CT112" s="40">
        <f>CS112</f>
        <v/>
      </c>
      <c r="CU112" s="40">
        <f>CT112</f>
        <v/>
      </c>
      <c r="CW112" s="40">
        <f>CV112</f>
        <v/>
      </c>
      <c r="CX112" s="40">
        <f>CW112</f>
        <v/>
      </c>
      <c r="CY112" s="40">
        <f>CX112</f>
        <v/>
      </c>
      <c r="CZ112" s="40">
        <f>CY112</f>
        <v/>
      </c>
      <c r="DA112" s="40">
        <f>CZ112</f>
        <v/>
      </c>
      <c r="DB112" s="40">
        <f>DA112</f>
        <v/>
      </c>
      <c r="DD112" s="40">
        <f>DC112</f>
        <v/>
      </c>
    </row>
    <row r="113">
      <c r="A113" s="43" t="inlineStr">
        <is>
          <t>{[][&lt;]NCCCCCCCCCC(=O)[&gt;][]}</t>
        </is>
      </c>
      <c r="B113" s="43" t="inlineStr">
        <is>
          <t>{[][&gt;]NCCCCCCCCCC(=O)[&lt;][]}</t>
        </is>
      </c>
      <c r="C113" s="15" t="inlineStr">
        <is>
          <t>Poly(10-aminodecanoic acid)</t>
        </is>
      </c>
      <c r="D113" s="15" t="inlineStr">
        <is>
          <t>Bicerano's Book</t>
        </is>
      </c>
      <c r="E113" s="12" t="inlineStr">
        <is>
          <t>Single Object</t>
        </is>
      </c>
      <c r="G113" s="40">
        <f>F113</f>
        <v/>
      </c>
      <c r="H113" s="40">
        <f>F113</f>
        <v/>
      </c>
      <c r="I113" s="40">
        <f>F113</f>
        <v/>
      </c>
      <c r="J113" s="40">
        <f>F113</f>
        <v/>
      </c>
      <c r="P113" s="40">
        <f>O113</f>
        <v/>
      </c>
      <c r="Q113" s="40">
        <f>O113</f>
        <v/>
      </c>
      <c r="R113" s="40">
        <f>O113</f>
        <v/>
      </c>
      <c r="S113" s="40">
        <f>O113</f>
        <v/>
      </c>
      <c r="T113" s="40">
        <f>O113</f>
        <v/>
      </c>
      <c r="U113" s="40">
        <f>O113</f>
        <v/>
      </c>
      <c r="W113" s="40">
        <f>V113</f>
        <v/>
      </c>
      <c r="X113" s="40">
        <f>V113</f>
        <v/>
      </c>
      <c r="Y113" s="40">
        <f>V113</f>
        <v/>
      </c>
      <c r="Z113" s="40">
        <f>V113</f>
        <v/>
      </c>
      <c r="AA113" s="40">
        <f>V113</f>
        <v/>
      </c>
      <c r="AB113" s="40">
        <f>V113</f>
        <v/>
      </c>
      <c r="AD113" s="40">
        <f>AC113</f>
        <v/>
      </c>
      <c r="AE113" s="40">
        <f>AC113</f>
        <v/>
      </c>
      <c r="AF113" s="40">
        <f>AC113</f>
        <v/>
      </c>
      <c r="AG113" s="40">
        <f>AC113</f>
        <v/>
      </c>
      <c r="AI113" s="40">
        <f>AH113</f>
        <v/>
      </c>
      <c r="AJ113" s="40">
        <f>AI113</f>
        <v/>
      </c>
      <c r="AK113" s="40">
        <f>AJ113</f>
        <v/>
      </c>
      <c r="AL113" s="40">
        <f>AK113</f>
        <v/>
      </c>
      <c r="AN113" s="40">
        <f>AM113</f>
        <v/>
      </c>
      <c r="AO113" s="40">
        <f>AM113</f>
        <v/>
      </c>
      <c r="AP113" s="40">
        <f>AO113</f>
        <v/>
      </c>
      <c r="AQ113" s="40">
        <f>AP113</f>
        <v/>
      </c>
      <c r="AR113" s="40">
        <f>AQ113</f>
        <v/>
      </c>
      <c r="AS113" s="40">
        <f>AR113</f>
        <v/>
      </c>
      <c r="AT113" s="40">
        <f>AS113</f>
        <v/>
      </c>
      <c r="AU113" s="40">
        <f>AT113</f>
        <v/>
      </c>
      <c r="AW113" s="40">
        <f>AV113</f>
        <v/>
      </c>
      <c r="AX113" s="40">
        <f>AW113</f>
        <v/>
      </c>
      <c r="AY113" s="40">
        <f>AX113</f>
        <v/>
      </c>
      <c r="AZ113" s="40">
        <f>AY113</f>
        <v/>
      </c>
      <c r="BB113" s="40">
        <f>BA113</f>
        <v/>
      </c>
      <c r="BC113" s="40">
        <f>BA113</f>
        <v/>
      </c>
      <c r="BD113" s="40">
        <f>BA113</f>
        <v/>
      </c>
      <c r="BF113" s="40">
        <f>BE113</f>
        <v/>
      </c>
      <c r="BG113" s="40">
        <f>BF113</f>
        <v/>
      </c>
      <c r="BH113" s="40">
        <f>BG113</f>
        <v/>
      </c>
      <c r="BI113" s="40">
        <f>BH113</f>
        <v/>
      </c>
      <c r="BJ113" s="40">
        <f>BI113</f>
        <v/>
      </c>
      <c r="BM113" s="40">
        <f>BL113</f>
        <v/>
      </c>
      <c r="BN113" s="40">
        <f>BM113</f>
        <v/>
      </c>
      <c r="BO113" s="40">
        <f>BN113</f>
        <v/>
      </c>
      <c r="BQ113" s="40">
        <f>BP113</f>
        <v/>
      </c>
      <c r="BR113" s="40">
        <f>BQ113</f>
        <v/>
      </c>
      <c r="BS113" s="40">
        <f>BR113</f>
        <v/>
      </c>
      <c r="BT113" s="40">
        <f>BS113</f>
        <v/>
      </c>
      <c r="BV113" s="40">
        <f>BU113</f>
        <v/>
      </c>
      <c r="BX113" s="40">
        <f>BV113</f>
        <v/>
      </c>
      <c r="BY113" s="40">
        <f>BV113</f>
        <v/>
      </c>
      <c r="CA113" s="40">
        <f>BZ113</f>
        <v/>
      </c>
      <c r="CB113" s="40">
        <f>CA113</f>
        <v/>
      </c>
      <c r="CC113" s="40">
        <f>CB113</f>
        <v/>
      </c>
      <c r="CE113" s="40">
        <f>CD113</f>
        <v/>
      </c>
      <c r="CF113" s="40">
        <f>CE113</f>
        <v/>
      </c>
      <c r="CI113" s="40">
        <f>CG113</f>
        <v/>
      </c>
      <c r="CJ113" s="40">
        <f>CH113</f>
        <v/>
      </c>
      <c r="CK113" s="40">
        <f>CI113</f>
        <v/>
      </c>
      <c r="CM113" s="40">
        <f>CL113</f>
        <v/>
      </c>
      <c r="CN113" s="40">
        <f>CM113</f>
        <v/>
      </c>
      <c r="CP113" s="40">
        <f>CN113</f>
        <v/>
      </c>
      <c r="CR113" s="40">
        <f>CQ113</f>
        <v/>
      </c>
      <c r="CS113" s="40">
        <f>CR113</f>
        <v/>
      </c>
      <c r="CT113" s="40">
        <f>CS113</f>
        <v/>
      </c>
      <c r="CU113" s="40">
        <f>CT113</f>
        <v/>
      </c>
      <c r="CW113" s="40">
        <f>CV113</f>
        <v/>
      </c>
      <c r="CX113" s="40">
        <f>CW113</f>
        <v/>
      </c>
      <c r="CY113" s="40">
        <f>CX113</f>
        <v/>
      </c>
      <c r="CZ113" s="40">
        <f>CY113</f>
        <v/>
      </c>
      <c r="DA113" s="40">
        <f>CZ113</f>
        <v/>
      </c>
      <c r="DB113" s="40">
        <f>DA113</f>
        <v/>
      </c>
      <c r="DD113" s="40">
        <f>DC113</f>
        <v/>
      </c>
    </row>
    <row r="114">
      <c r="A114" s="43" t="inlineStr">
        <is>
          <t>{[][&lt;]c1cccc(c1)O[&gt;][]}</t>
        </is>
      </c>
      <c r="B114" s="43" t="inlineStr">
        <is>
          <t>{[][&gt;]c(ccc1)cc1O[&lt;][]}</t>
        </is>
      </c>
      <c r="C114" s="15" t="inlineStr">
        <is>
          <t>Poly[oxy(m-phenylene)]</t>
        </is>
      </c>
      <c r="D114" s="15" t="inlineStr">
        <is>
          <t>Bicerano's Book</t>
        </is>
      </c>
      <c r="E114" s="12" t="inlineStr">
        <is>
          <t>Single Object</t>
        </is>
      </c>
      <c r="G114" s="40">
        <f>F114</f>
        <v/>
      </c>
      <c r="H114" s="40">
        <f>F114</f>
        <v/>
      </c>
      <c r="I114" s="40">
        <f>F114</f>
        <v/>
      </c>
      <c r="J114" s="40">
        <f>F114</f>
        <v/>
      </c>
      <c r="P114" s="40">
        <f>O114</f>
        <v/>
      </c>
      <c r="Q114" s="40">
        <f>O114</f>
        <v/>
      </c>
      <c r="R114" s="40">
        <f>O114</f>
        <v/>
      </c>
      <c r="S114" s="40">
        <f>O114</f>
        <v/>
      </c>
      <c r="T114" s="40">
        <f>O114</f>
        <v/>
      </c>
      <c r="U114" s="40">
        <f>O114</f>
        <v/>
      </c>
      <c r="W114" s="40">
        <f>V114</f>
        <v/>
      </c>
      <c r="X114" s="40">
        <f>V114</f>
        <v/>
      </c>
      <c r="Y114" s="40">
        <f>V114</f>
        <v/>
      </c>
      <c r="Z114" s="40">
        <f>V114</f>
        <v/>
      </c>
      <c r="AA114" s="40">
        <f>V114</f>
        <v/>
      </c>
      <c r="AB114" s="40">
        <f>V114</f>
        <v/>
      </c>
      <c r="AD114" s="40">
        <f>AC114</f>
        <v/>
      </c>
      <c r="AE114" s="40">
        <f>AC114</f>
        <v/>
      </c>
      <c r="AF114" s="40">
        <f>AC114</f>
        <v/>
      </c>
      <c r="AG114" s="40">
        <f>AC114</f>
        <v/>
      </c>
      <c r="AI114" s="40">
        <f>AH114</f>
        <v/>
      </c>
      <c r="AJ114" s="40">
        <f>AI114</f>
        <v/>
      </c>
      <c r="AK114" s="40">
        <f>AJ114</f>
        <v/>
      </c>
      <c r="AL114" s="40">
        <f>AK114</f>
        <v/>
      </c>
      <c r="AN114" s="40">
        <f>AM114</f>
        <v/>
      </c>
      <c r="AO114" s="40">
        <f>AM114</f>
        <v/>
      </c>
      <c r="AP114" s="40">
        <f>AO114</f>
        <v/>
      </c>
      <c r="AQ114" s="40">
        <f>AP114</f>
        <v/>
      </c>
      <c r="AR114" s="40">
        <f>AQ114</f>
        <v/>
      </c>
      <c r="AS114" s="40">
        <f>AR114</f>
        <v/>
      </c>
      <c r="AT114" s="40">
        <f>AS114</f>
        <v/>
      </c>
      <c r="AU114" s="40">
        <f>AT114</f>
        <v/>
      </c>
      <c r="AW114" s="40">
        <f>AV114</f>
        <v/>
      </c>
      <c r="AX114" s="40">
        <f>AW114</f>
        <v/>
      </c>
      <c r="AY114" s="40">
        <f>AX114</f>
        <v/>
      </c>
      <c r="AZ114" s="40">
        <f>AY114</f>
        <v/>
      </c>
      <c r="BB114" s="40">
        <f>BA114</f>
        <v/>
      </c>
      <c r="BC114" s="40">
        <f>BA114</f>
        <v/>
      </c>
      <c r="BD114" s="40">
        <f>BA114</f>
        <v/>
      </c>
      <c r="BF114" s="40">
        <f>BE114</f>
        <v/>
      </c>
      <c r="BG114" s="40">
        <f>BF114</f>
        <v/>
      </c>
      <c r="BH114" s="40">
        <f>BG114</f>
        <v/>
      </c>
      <c r="BI114" s="40">
        <f>BH114</f>
        <v/>
      </c>
      <c r="BJ114" s="40">
        <f>BI114</f>
        <v/>
      </c>
      <c r="BM114" s="40">
        <f>BL114</f>
        <v/>
      </c>
      <c r="BN114" s="40">
        <f>BM114</f>
        <v/>
      </c>
      <c r="BO114" s="40">
        <f>BN114</f>
        <v/>
      </c>
      <c r="BQ114" s="40">
        <f>BP114</f>
        <v/>
      </c>
      <c r="BR114" s="40">
        <f>BQ114</f>
        <v/>
      </c>
      <c r="BS114" s="40">
        <f>BR114</f>
        <v/>
      </c>
      <c r="BT114" s="40">
        <f>BS114</f>
        <v/>
      </c>
      <c r="BV114" s="40">
        <f>BU114</f>
        <v/>
      </c>
      <c r="BX114" s="40">
        <f>BV114</f>
        <v/>
      </c>
      <c r="BY114" s="40">
        <f>BV114</f>
        <v/>
      </c>
      <c r="CA114" s="40">
        <f>BZ114</f>
        <v/>
      </c>
      <c r="CB114" s="40">
        <f>CA114</f>
        <v/>
      </c>
      <c r="CC114" s="40">
        <f>CB114</f>
        <v/>
      </c>
      <c r="CE114" s="40">
        <f>CD114</f>
        <v/>
      </c>
      <c r="CF114" s="40">
        <f>CE114</f>
        <v/>
      </c>
      <c r="CI114" s="40">
        <f>CG114</f>
        <v/>
      </c>
      <c r="CJ114" s="40">
        <f>CH114</f>
        <v/>
      </c>
      <c r="CK114" s="40">
        <f>CI114</f>
        <v/>
      </c>
      <c r="CM114" s="40">
        <f>CL114</f>
        <v/>
      </c>
      <c r="CN114" s="40">
        <f>CM114</f>
        <v/>
      </c>
      <c r="CP114" s="40">
        <f>CN114</f>
        <v/>
      </c>
      <c r="CR114" s="40">
        <f>CQ114</f>
        <v/>
      </c>
      <c r="CS114" s="40">
        <f>CR114</f>
        <v/>
      </c>
      <c r="CT114" s="40">
        <f>CS114</f>
        <v/>
      </c>
      <c r="CU114" s="40">
        <f>CT114</f>
        <v/>
      </c>
      <c r="CW114" s="40">
        <f>CV114</f>
        <v/>
      </c>
      <c r="CX114" s="40">
        <f>CW114</f>
        <v/>
      </c>
      <c r="CY114" s="40">
        <f>CX114</f>
        <v/>
      </c>
      <c r="CZ114" s="40">
        <f>CY114</f>
        <v/>
      </c>
      <c r="DA114" s="40">
        <f>CZ114</f>
        <v/>
      </c>
      <c r="DB114" s="40">
        <f>DA114</f>
        <v/>
      </c>
      <c r="DD114" s="40">
        <f>DC114</f>
        <v/>
      </c>
    </row>
    <row r="115">
      <c r="A115" s="43" t="inlineStr">
        <is>
          <t>{[][$]CC(C)(C(=O)OCCC(C)(C)C)[$][]}</t>
        </is>
      </c>
      <c r="B115" s="43" t="inlineStr">
        <is>
          <t>{[][&gt;]CC(C)(C(OCCC(C)(C)C)=O)[&lt;],[&gt;]C(C)(C(OCCC(C)(C)C)=O)C[&lt;][]}</t>
        </is>
      </c>
      <c r="C115" s="15" t="inlineStr">
        <is>
          <t>Poly(3,3-dimethylbutyl methacrylate)</t>
        </is>
      </c>
      <c r="D115" s="15" t="inlineStr">
        <is>
          <t>Bicerano's Book</t>
        </is>
      </c>
      <c r="E115" s="12" t="inlineStr">
        <is>
          <t>Single Object</t>
        </is>
      </c>
      <c r="G115" s="40">
        <f>F115</f>
        <v/>
      </c>
      <c r="H115" s="40">
        <f>F115</f>
        <v/>
      </c>
      <c r="I115" s="40">
        <f>F115</f>
        <v/>
      </c>
      <c r="J115" s="40">
        <f>F115</f>
        <v/>
      </c>
      <c r="P115" s="40">
        <f>O115</f>
        <v/>
      </c>
      <c r="Q115" s="40">
        <f>O115</f>
        <v/>
      </c>
      <c r="R115" s="40">
        <f>O115</f>
        <v/>
      </c>
      <c r="S115" s="40">
        <f>O115</f>
        <v/>
      </c>
      <c r="T115" s="40">
        <f>O115</f>
        <v/>
      </c>
      <c r="U115" s="40">
        <f>O115</f>
        <v/>
      </c>
      <c r="W115" s="40">
        <f>V115</f>
        <v/>
      </c>
      <c r="X115" s="40">
        <f>V115</f>
        <v/>
      </c>
      <c r="Y115" s="40">
        <f>V115</f>
        <v/>
      </c>
      <c r="Z115" s="40">
        <f>V115</f>
        <v/>
      </c>
      <c r="AA115" s="40">
        <f>V115</f>
        <v/>
      </c>
      <c r="AB115" s="40">
        <f>V115</f>
        <v/>
      </c>
      <c r="AD115" s="40">
        <f>AC115</f>
        <v/>
      </c>
      <c r="AE115" s="40">
        <f>AC115</f>
        <v/>
      </c>
      <c r="AF115" s="40">
        <f>AC115</f>
        <v/>
      </c>
      <c r="AG115" s="40">
        <f>AC115</f>
        <v/>
      </c>
      <c r="AI115" s="40">
        <f>AH115</f>
        <v/>
      </c>
      <c r="AJ115" s="40">
        <f>AI115</f>
        <v/>
      </c>
      <c r="AK115" s="40">
        <f>AJ115</f>
        <v/>
      </c>
      <c r="AL115" s="40">
        <f>AK115</f>
        <v/>
      </c>
      <c r="AN115" s="40">
        <f>AM115</f>
        <v/>
      </c>
      <c r="AO115" s="40">
        <f>AM115</f>
        <v/>
      </c>
      <c r="AP115" s="40">
        <f>AO115</f>
        <v/>
      </c>
      <c r="AQ115" s="40">
        <f>AP115</f>
        <v/>
      </c>
      <c r="AR115" s="40">
        <f>AQ115</f>
        <v/>
      </c>
      <c r="AS115" s="40">
        <f>AR115</f>
        <v/>
      </c>
      <c r="AT115" s="40">
        <f>AS115</f>
        <v/>
      </c>
      <c r="AU115" s="40">
        <f>AT115</f>
        <v/>
      </c>
      <c r="AW115" s="40">
        <f>AV115</f>
        <v/>
      </c>
      <c r="AX115" s="40">
        <f>AW115</f>
        <v/>
      </c>
      <c r="AY115" s="40">
        <f>AX115</f>
        <v/>
      </c>
      <c r="AZ115" s="40">
        <f>AY115</f>
        <v/>
      </c>
      <c r="BB115" s="40">
        <f>BA115</f>
        <v/>
      </c>
      <c r="BC115" s="40">
        <f>BA115</f>
        <v/>
      </c>
      <c r="BD115" s="40">
        <f>BA115</f>
        <v/>
      </c>
      <c r="BF115" s="40">
        <f>BE115</f>
        <v/>
      </c>
      <c r="BG115" s="40">
        <f>BF115</f>
        <v/>
      </c>
      <c r="BH115" s="40">
        <f>BG115</f>
        <v/>
      </c>
      <c r="BI115" s="40">
        <f>BH115</f>
        <v/>
      </c>
      <c r="BJ115" s="40">
        <f>BI115</f>
        <v/>
      </c>
      <c r="BM115" s="40">
        <f>BL115</f>
        <v/>
      </c>
      <c r="BN115" s="40">
        <f>BM115</f>
        <v/>
      </c>
      <c r="BO115" s="40">
        <f>BN115</f>
        <v/>
      </c>
      <c r="BQ115" s="40">
        <f>BP115</f>
        <v/>
      </c>
      <c r="BR115" s="40">
        <f>BQ115</f>
        <v/>
      </c>
      <c r="BS115" s="40">
        <f>BR115</f>
        <v/>
      </c>
      <c r="BT115" s="40">
        <f>BS115</f>
        <v/>
      </c>
      <c r="BV115" s="40">
        <f>BU115</f>
        <v/>
      </c>
      <c r="BX115" s="40">
        <f>BV115</f>
        <v/>
      </c>
      <c r="BY115" s="40">
        <f>BV115</f>
        <v/>
      </c>
      <c r="CA115" s="40">
        <f>BZ115</f>
        <v/>
      </c>
      <c r="CB115" s="40">
        <f>CA115</f>
        <v/>
      </c>
      <c r="CC115" s="40">
        <f>CB115</f>
        <v/>
      </c>
      <c r="CE115" s="40">
        <f>CD115</f>
        <v/>
      </c>
      <c r="CF115" s="40">
        <f>CE115</f>
        <v/>
      </c>
      <c r="CI115" s="40">
        <f>CG115</f>
        <v/>
      </c>
      <c r="CJ115" s="40">
        <f>CH115</f>
        <v/>
      </c>
      <c r="CK115" s="40">
        <f>CI115</f>
        <v/>
      </c>
      <c r="CM115" s="40">
        <f>CL115</f>
        <v/>
      </c>
      <c r="CN115" s="40">
        <f>CM115</f>
        <v/>
      </c>
      <c r="CP115" s="40">
        <f>CN115</f>
        <v/>
      </c>
      <c r="CR115" s="40">
        <f>CQ115</f>
        <v/>
      </c>
      <c r="CS115" s="40">
        <f>CR115</f>
        <v/>
      </c>
      <c r="CT115" s="40">
        <f>CS115</f>
        <v/>
      </c>
      <c r="CU115" s="40">
        <f>CT115</f>
        <v/>
      </c>
      <c r="CW115" s="40">
        <f>CV115</f>
        <v/>
      </c>
      <c r="CX115" s="40">
        <f>CW115</f>
        <v/>
      </c>
      <c r="CY115" s="40">
        <f>CX115</f>
        <v/>
      </c>
      <c r="CZ115" s="40">
        <f>CY115</f>
        <v/>
      </c>
      <c r="DA115" s="40">
        <f>CZ115</f>
        <v/>
      </c>
      <c r="DB115" s="40">
        <f>DA115</f>
        <v/>
      </c>
      <c r="DD115" s="40">
        <f>DC115</f>
        <v/>
      </c>
    </row>
    <row r="116">
      <c r="A116" s="43" t="inlineStr">
        <is>
          <t>{[][&lt;]NCCCCCCCCCCN[&lt;],[&gt;]C(=O)CCCCCCCCC(=O)[&gt;][]}</t>
        </is>
      </c>
      <c r="B116" s="43" t="inlineStr">
        <is>
          <t>{[][&gt;2]C(=O)CCCCCCCCC(=O)[&lt;1],[&gt;3]NCCCCCCCCCCN[&lt;2],[&gt;2]C(=O)CCCCCCCCC(=O)[&lt;3],[&gt;3]NCCCCCCCCCCN[&lt;1][]}</t>
        </is>
      </c>
      <c r="C116" s="15" t="inlineStr">
        <is>
          <t>Poly(decamethylene sebacamide)</t>
        </is>
      </c>
      <c r="D116" s="15" t="inlineStr">
        <is>
          <t>Bicerano's Book</t>
        </is>
      </c>
      <c r="E116" s="12" t="inlineStr">
        <is>
          <t>Single Object</t>
        </is>
      </c>
      <c r="G116" s="40">
        <f>F116</f>
        <v/>
      </c>
      <c r="H116" s="40">
        <f>F116</f>
        <v/>
      </c>
      <c r="I116" s="40">
        <f>F116</f>
        <v/>
      </c>
      <c r="J116" s="40">
        <f>F116</f>
        <v/>
      </c>
      <c r="P116" s="40">
        <f>O116</f>
        <v/>
      </c>
      <c r="Q116" s="40">
        <f>O116</f>
        <v/>
      </c>
      <c r="R116" s="40">
        <f>O116</f>
        <v/>
      </c>
      <c r="S116" s="40">
        <f>O116</f>
        <v/>
      </c>
      <c r="T116" s="40">
        <f>O116</f>
        <v/>
      </c>
      <c r="U116" s="40">
        <f>O116</f>
        <v/>
      </c>
      <c r="W116" s="40">
        <f>V116</f>
        <v/>
      </c>
      <c r="X116" s="40">
        <f>V116</f>
        <v/>
      </c>
      <c r="Y116" s="40">
        <f>V116</f>
        <v/>
      </c>
      <c r="Z116" s="40">
        <f>V116</f>
        <v/>
      </c>
      <c r="AA116" s="40">
        <f>V116</f>
        <v/>
      </c>
      <c r="AB116" s="40">
        <f>V116</f>
        <v/>
      </c>
      <c r="AD116" s="40">
        <f>AC116</f>
        <v/>
      </c>
      <c r="AE116" s="40">
        <f>AC116</f>
        <v/>
      </c>
      <c r="AF116" s="40">
        <f>AC116</f>
        <v/>
      </c>
      <c r="AG116" s="40">
        <f>AC116</f>
        <v/>
      </c>
      <c r="AI116" s="40">
        <f>AH116</f>
        <v/>
      </c>
      <c r="AJ116" s="40">
        <f>AI116</f>
        <v/>
      </c>
      <c r="AK116" s="40">
        <f>AJ116</f>
        <v/>
      </c>
      <c r="AL116" s="40">
        <f>AK116</f>
        <v/>
      </c>
      <c r="AN116" s="40">
        <f>AM116</f>
        <v/>
      </c>
      <c r="AO116" s="40">
        <f>AM116</f>
        <v/>
      </c>
      <c r="AP116" s="40">
        <f>AO116</f>
        <v/>
      </c>
      <c r="AQ116" s="40">
        <f>AP116</f>
        <v/>
      </c>
      <c r="AR116" s="40">
        <f>AQ116</f>
        <v/>
      </c>
      <c r="AS116" s="40">
        <f>AR116</f>
        <v/>
      </c>
      <c r="AT116" s="40">
        <f>AS116</f>
        <v/>
      </c>
      <c r="AU116" s="40">
        <f>AT116</f>
        <v/>
      </c>
      <c r="AW116" s="40">
        <f>AV116</f>
        <v/>
      </c>
      <c r="AX116" s="40">
        <f>AW116</f>
        <v/>
      </c>
      <c r="AY116" s="40">
        <f>AX116</f>
        <v/>
      </c>
      <c r="AZ116" s="40">
        <f>AY116</f>
        <v/>
      </c>
      <c r="BB116" s="40">
        <f>BA116</f>
        <v/>
      </c>
      <c r="BC116" s="40">
        <f>BA116</f>
        <v/>
      </c>
      <c r="BD116" s="40">
        <f>BA116</f>
        <v/>
      </c>
      <c r="BF116" s="40">
        <f>BE116</f>
        <v/>
      </c>
      <c r="BG116" s="40">
        <f>BF116</f>
        <v/>
      </c>
      <c r="BH116" s="40">
        <f>BG116</f>
        <v/>
      </c>
      <c r="BI116" s="40">
        <f>BH116</f>
        <v/>
      </c>
      <c r="BJ116" s="40">
        <f>BI116</f>
        <v/>
      </c>
      <c r="BM116" s="40">
        <f>BL116</f>
        <v/>
      </c>
      <c r="BN116" s="40">
        <f>BM116</f>
        <v/>
      </c>
      <c r="BO116" s="40">
        <f>BN116</f>
        <v/>
      </c>
      <c r="BQ116" s="40">
        <f>BP116</f>
        <v/>
      </c>
      <c r="BR116" s="40">
        <f>BQ116</f>
        <v/>
      </c>
      <c r="BS116" s="40">
        <f>BR116</f>
        <v/>
      </c>
      <c r="BT116" s="40">
        <f>BS116</f>
        <v/>
      </c>
      <c r="BV116" s="40">
        <f>BU116</f>
        <v/>
      </c>
      <c r="BX116" s="40">
        <f>BV116</f>
        <v/>
      </c>
      <c r="BY116" s="40">
        <f>BV116</f>
        <v/>
      </c>
      <c r="CA116" s="40">
        <f>BZ116</f>
        <v/>
      </c>
      <c r="CB116" s="40">
        <f>CA116</f>
        <v/>
      </c>
      <c r="CC116" s="40">
        <f>CB116</f>
        <v/>
      </c>
      <c r="CE116" s="40">
        <f>CD116</f>
        <v/>
      </c>
      <c r="CF116" s="40">
        <f>CE116</f>
        <v/>
      </c>
      <c r="CI116" s="40">
        <f>CG116</f>
        <v/>
      </c>
      <c r="CJ116" s="40">
        <f>CH116</f>
        <v/>
      </c>
      <c r="CK116" s="40">
        <f>CI116</f>
        <v/>
      </c>
      <c r="CM116" s="40">
        <f>CL116</f>
        <v/>
      </c>
      <c r="CN116" s="40">
        <f>CM116</f>
        <v/>
      </c>
      <c r="CP116" s="40">
        <f>CN116</f>
        <v/>
      </c>
      <c r="CR116" s="40">
        <f>CQ116</f>
        <v/>
      </c>
      <c r="CS116" s="40">
        <f>CR116</f>
        <v/>
      </c>
      <c r="CT116" s="40">
        <f>CS116</f>
        <v/>
      </c>
      <c r="CU116" s="40">
        <f>CT116</f>
        <v/>
      </c>
      <c r="CW116" s="40">
        <f>CV116</f>
        <v/>
      </c>
      <c r="CX116" s="40">
        <f>CW116</f>
        <v/>
      </c>
      <c r="CY116" s="40">
        <f>CX116</f>
        <v/>
      </c>
      <c r="CZ116" s="40">
        <f>CY116</f>
        <v/>
      </c>
      <c r="DA116" s="40">
        <f>CZ116</f>
        <v/>
      </c>
      <c r="DB116" s="40">
        <f>DA116</f>
        <v/>
      </c>
      <c r="DD116" s="40">
        <f>DC116</f>
        <v/>
      </c>
    </row>
    <row r="117">
      <c r="A117" s="43" t="inlineStr">
        <is>
          <t>{[][$]CC(C(=O)NCCCC)[$][]}</t>
        </is>
      </c>
      <c r="B117" s="43" t="inlineStr">
        <is>
          <t>{[][&gt;]CC(C(NCCCC)=O)[&lt;],[&gt;]C(C(NCCCC)=O)C[&lt;][]}</t>
        </is>
      </c>
      <c r="C117" s="15" t="inlineStr">
        <is>
          <t>Poly(n-butyl acrylamide)</t>
        </is>
      </c>
      <c r="D117" s="15" t="inlineStr">
        <is>
          <t>Bicerano's Book</t>
        </is>
      </c>
      <c r="E117" s="12" t="inlineStr">
        <is>
          <t>Single Object</t>
        </is>
      </c>
      <c r="G117" s="40">
        <f>F117</f>
        <v/>
      </c>
      <c r="H117" s="40">
        <f>F117</f>
        <v/>
      </c>
      <c r="I117" s="40">
        <f>F117</f>
        <v/>
      </c>
      <c r="J117" s="40">
        <f>F117</f>
        <v/>
      </c>
      <c r="P117" s="40">
        <f>O117</f>
        <v/>
      </c>
      <c r="Q117" s="40">
        <f>O117</f>
        <v/>
      </c>
      <c r="R117" s="40">
        <f>O117</f>
        <v/>
      </c>
      <c r="S117" s="40">
        <f>O117</f>
        <v/>
      </c>
      <c r="T117" s="40">
        <f>O117</f>
        <v/>
      </c>
      <c r="U117" s="40">
        <f>O117</f>
        <v/>
      </c>
      <c r="W117" s="40">
        <f>V117</f>
        <v/>
      </c>
      <c r="X117" s="40">
        <f>V117</f>
        <v/>
      </c>
      <c r="Y117" s="40">
        <f>V117</f>
        <v/>
      </c>
      <c r="Z117" s="40">
        <f>V117</f>
        <v/>
      </c>
      <c r="AA117" s="40">
        <f>V117</f>
        <v/>
      </c>
      <c r="AB117" s="40">
        <f>V117</f>
        <v/>
      </c>
      <c r="AD117" s="40">
        <f>AC117</f>
        <v/>
      </c>
      <c r="AE117" s="40">
        <f>AC117</f>
        <v/>
      </c>
      <c r="AF117" s="40">
        <f>AC117</f>
        <v/>
      </c>
      <c r="AG117" s="40">
        <f>AC117</f>
        <v/>
      </c>
      <c r="AI117" s="40">
        <f>AH117</f>
        <v/>
      </c>
      <c r="AJ117" s="40">
        <f>AI117</f>
        <v/>
      </c>
      <c r="AK117" s="40">
        <f>AJ117</f>
        <v/>
      </c>
      <c r="AL117" s="40">
        <f>AK117</f>
        <v/>
      </c>
      <c r="AN117" s="40">
        <f>AM117</f>
        <v/>
      </c>
      <c r="AO117" s="40">
        <f>AM117</f>
        <v/>
      </c>
      <c r="AP117" s="40">
        <f>AO117</f>
        <v/>
      </c>
      <c r="AQ117" s="40">
        <f>AP117</f>
        <v/>
      </c>
      <c r="AR117" s="40">
        <f>AQ117</f>
        <v/>
      </c>
      <c r="AS117" s="40">
        <f>AR117</f>
        <v/>
      </c>
      <c r="AT117" s="40">
        <f>AS117</f>
        <v/>
      </c>
      <c r="AU117" s="40">
        <f>AT117</f>
        <v/>
      </c>
      <c r="AW117" s="40">
        <f>AV117</f>
        <v/>
      </c>
      <c r="AX117" s="40">
        <f>AW117</f>
        <v/>
      </c>
      <c r="AY117" s="40">
        <f>AX117</f>
        <v/>
      </c>
      <c r="AZ117" s="40">
        <f>AY117</f>
        <v/>
      </c>
      <c r="BB117" s="40">
        <f>BA117</f>
        <v/>
      </c>
      <c r="BC117" s="40">
        <f>BA117</f>
        <v/>
      </c>
      <c r="BD117" s="40">
        <f>BA117</f>
        <v/>
      </c>
      <c r="BF117" s="40">
        <f>BE117</f>
        <v/>
      </c>
      <c r="BG117" s="40">
        <f>BF117</f>
        <v/>
      </c>
      <c r="BH117" s="40">
        <f>BG117</f>
        <v/>
      </c>
      <c r="BI117" s="40">
        <f>BH117</f>
        <v/>
      </c>
      <c r="BJ117" s="40">
        <f>BI117</f>
        <v/>
      </c>
      <c r="BM117" s="40">
        <f>BL117</f>
        <v/>
      </c>
      <c r="BN117" s="40">
        <f>BM117</f>
        <v/>
      </c>
      <c r="BO117" s="40">
        <f>BN117</f>
        <v/>
      </c>
      <c r="BQ117" s="40">
        <f>BP117</f>
        <v/>
      </c>
      <c r="BR117" s="40">
        <f>BQ117</f>
        <v/>
      </c>
      <c r="BS117" s="40">
        <f>BR117</f>
        <v/>
      </c>
      <c r="BT117" s="40">
        <f>BS117</f>
        <v/>
      </c>
      <c r="BV117" s="40">
        <f>BU117</f>
        <v/>
      </c>
      <c r="BX117" s="40">
        <f>BV117</f>
        <v/>
      </c>
      <c r="BY117" s="40">
        <f>BV117</f>
        <v/>
      </c>
      <c r="CA117" s="40">
        <f>BZ117</f>
        <v/>
      </c>
      <c r="CB117" s="40">
        <f>CA117</f>
        <v/>
      </c>
      <c r="CC117" s="40">
        <f>CB117</f>
        <v/>
      </c>
      <c r="CE117" s="40">
        <f>CD117</f>
        <v/>
      </c>
      <c r="CF117" s="40">
        <f>CE117</f>
        <v/>
      </c>
      <c r="CI117" s="40">
        <f>CG117</f>
        <v/>
      </c>
      <c r="CJ117" s="40">
        <f>CH117</f>
        <v/>
      </c>
      <c r="CK117" s="40">
        <f>CI117</f>
        <v/>
      </c>
      <c r="CM117" s="40">
        <f>CL117</f>
        <v/>
      </c>
      <c r="CN117" s="40">
        <f>CM117</f>
        <v/>
      </c>
      <c r="CP117" s="40">
        <f>CN117</f>
        <v/>
      </c>
      <c r="CR117" s="40">
        <f>CQ117</f>
        <v/>
      </c>
      <c r="CS117" s="40">
        <f>CR117</f>
        <v/>
      </c>
      <c r="CT117" s="40">
        <f>CS117</f>
        <v/>
      </c>
      <c r="CU117" s="40">
        <f>CT117</f>
        <v/>
      </c>
      <c r="CW117" s="40">
        <f>CV117</f>
        <v/>
      </c>
      <c r="CX117" s="40">
        <f>CW117</f>
        <v/>
      </c>
      <c r="CY117" s="40">
        <f>CX117</f>
        <v/>
      </c>
      <c r="CZ117" s="40">
        <f>CY117</f>
        <v/>
      </c>
      <c r="DA117" s="40">
        <f>CZ117</f>
        <v/>
      </c>
      <c r="DB117" s="40">
        <f>DA117</f>
        <v/>
      </c>
      <c r="DD117" s="40">
        <f>DC117</f>
        <v/>
      </c>
    </row>
    <row r="118">
      <c r="A118" s="43" t="inlineStr">
        <is>
          <t>{[][$]CC(OC(=O)C(F)(F)F)[$][]}</t>
        </is>
      </c>
      <c r="B118" s="43" t="inlineStr">
        <is>
          <t>{[][&gt;]CC(OC(C(F)(F)F)=O)[&lt;],[&gt;]C(OC(C(F)(F)F)=O)C[&lt;][]}</t>
        </is>
      </c>
      <c r="C118" s="15" t="inlineStr">
        <is>
          <t>Poly(vinyl trifluoroacetate)</t>
        </is>
      </c>
      <c r="D118" s="15" t="inlineStr">
        <is>
          <t>Bicerano's Book</t>
        </is>
      </c>
      <c r="E118" s="12" t="inlineStr">
        <is>
          <t>Single Object</t>
        </is>
      </c>
      <c r="G118" s="40">
        <f>F118</f>
        <v/>
      </c>
      <c r="H118" s="40">
        <f>F118</f>
        <v/>
      </c>
      <c r="I118" s="40">
        <f>F118</f>
        <v/>
      </c>
      <c r="J118" s="40">
        <f>F118</f>
        <v/>
      </c>
      <c r="P118" s="40">
        <f>O118</f>
        <v/>
      </c>
      <c r="Q118" s="40">
        <f>O118</f>
        <v/>
      </c>
      <c r="R118" s="40">
        <f>O118</f>
        <v/>
      </c>
      <c r="S118" s="40">
        <f>O118</f>
        <v/>
      </c>
      <c r="T118" s="40">
        <f>O118</f>
        <v/>
      </c>
      <c r="U118" s="40">
        <f>O118</f>
        <v/>
      </c>
      <c r="W118" s="40">
        <f>V118</f>
        <v/>
      </c>
      <c r="X118" s="40">
        <f>V118</f>
        <v/>
      </c>
      <c r="Y118" s="40">
        <f>V118</f>
        <v/>
      </c>
      <c r="Z118" s="40">
        <f>V118</f>
        <v/>
      </c>
      <c r="AA118" s="40">
        <f>V118</f>
        <v/>
      </c>
      <c r="AB118" s="40">
        <f>V118</f>
        <v/>
      </c>
      <c r="AD118" s="40">
        <f>AC118</f>
        <v/>
      </c>
      <c r="AE118" s="40">
        <f>AC118</f>
        <v/>
      </c>
      <c r="AF118" s="40">
        <f>AC118</f>
        <v/>
      </c>
      <c r="AG118" s="40">
        <f>AC118</f>
        <v/>
      </c>
      <c r="AI118" s="40">
        <f>AH118</f>
        <v/>
      </c>
      <c r="AJ118" s="40">
        <f>AI118</f>
        <v/>
      </c>
      <c r="AK118" s="40">
        <f>AJ118</f>
        <v/>
      </c>
      <c r="AL118" s="40">
        <f>AK118</f>
        <v/>
      </c>
      <c r="AN118" s="40">
        <f>AM118</f>
        <v/>
      </c>
      <c r="AO118" s="40">
        <f>AM118</f>
        <v/>
      </c>
      <c r="AP118" s="40">
        <f>AO118</f>
        <v/>
      </c>
      <c r="AQ118" s="40">
        <f>AP118</f>
        <v/>
      </c>
      <c r="AR118" s="40">
        <f>AQ118</f>
        <v/>
      </c>
      <c r="AS118" s="40">
        <f>AR118</f>
        <v/>
      </c>
      <c r="AT118" s="40">
        <f>AS118</f>
        <v/>
      </c>
      <c r="AU118" s="40">
        <f>AT118</f>
        <v/>
      </c>
      <c r="AW118" s="40">
        <f>AV118</f>
        <v/>
      </c>
      <c r="AX118" s="40">
        <f>AW118</f>
        <v/>
      </c>
      <c r="AY118" s="40">
        <f>AX118</f>
        <v/>
      </c>
      <c r="AZ118" s="40">
        <f>AY118</f>
        <v/>
      </c>
      <c r="BB118" s="40">
        <f>BA118</f>
        <v/>
      </c>
      <c r="BC118" s="40">
        <f>BA118</f>
        <v/>
      </c>
      <c r="BD118" s="40">
        <f>BA118</f>
        <v/>
      </c>
      <c r="BF118" s="40">
        <f>BE118</f>
        <v/>
      </c>
      <c r="BG118" s="40">
        <f>BF118</f>
        <v/>
      </c>
      <c r="BH118" s="40">
        <f>BG118</f>
        <v/>
      </c>
      <c r="BI118" s="40">
        <f>BH118</f>
        <v/>
      </c>
      <c r="BJ118" s="40">
        <f>BI118</f>
        <v/>
      </c>
      <c r="BM118" s="40">
        <f>BL118</f>
        <v/>
      </c>
      <c r="BN118" s="40">
        <f>BM118</f>
        <v/>
      </c>
      <c r="BO118" s="40">
        <f>BN118</f>
        <v/>
      </c>
      <c r="BQ118" s="40">
        <f>BP118</f>
        <v/>
      </c>
      <c r="BR118" s="40">
        <f>BQ118</f>
        <v/>
      </c>
      <c r="BS118" s="40">
        <f>BR118</f>
        <v/>
      </c>
      <c r="BT118" s="40">
        <f>BS118</f>
        <v/>
      </c>
      <c r="BV118" s="40">
        <f>BU118</f>
        <v/>
      </c>
      <c r="BX118" s="40">
        <f>BV118</f>
        <v/>
      </c>
      <c r="BY118" s="40">
        <f>BV118</f>
        <v/>
      </c>
      <c r="CA118" s="40">
        <f>BZ118</f>
        <v/>
      </c>
      <c r="CB118" s="40">
        <f>CA118</f>
        <v/>
      </c>
      <c r="CC118" s="40">
        <f>CB118</f>
        <v/>
      </c>
      <c r="CE118" s="40">
        <f>CD118</f>
        <v/>
      </c>
      <c r="CF118" s="40">
        <f>CE118</f>
        <v/>
      </c>
      <c r="CI118" s="40">
        <f>CG118</f>
        <v/>
      </c>
      <c r="CJ118" s="40">
        <f>CH118</f>
        <v/>
      </c>
      <c r="CK118" s="40">
        <f>CI118</f>
        <v/>
      </c>
      <c r="CM118" s="40">
        <f>CL118</f>
        <v/>
      </c>
      <c r="CN118" s="40">
        <f>CM118</f>
        <v/>
      </c>
      <c r="CP118" s="40">
        <f>CN118</f>
        <v/>
      </c>
      <c r="CR118" s="40">
        <f>CQ118</f>
        <v/>
      </c>
      <c r="CS118" s="40">
        <f>CR118</f>
        <v/>
      </c>
      <c r="CT118" s="40">
        <f>CS118</f>
        <v/>
      </c>
      <c r="CU118" s="40">
        <f>CT118</f>
        <v/>
      </c>
      <c r="CW118" s="40">
        <f>CV118</f>
        <v/>
      </c>
      <c r="CX118" s="40">
        <f>CW118</f>
        <v/>
      </c>
      <c r="CY118" s="40">
        <f>CX118</f>
        <v/>
      </c>
      <c r="CZ118" s="40">
        <f>CY118</f>
        <v/>
      </c>
      <c r="DA118" s="40">
        <f>CZ118</f>
        <v/>
      </c>
      <c r="DB118" s="40">
        <f>DA118</f>
        <v/>
      </c>
      <c r="DD118" s="40">
        <f>DC118</f>
        <v/>
      </c>
    </row>
    <row r="119">
      <c r="A119" s="43" t="inlineStr">
        <is>
          <t>{[][$]CC(c1ccc(OCCCC)cc1)[$][]}</t>
        </is>
      </c>
      <c r="B119" s="43" t="inlineStr">
        <is>
          <t>{[][&gt;]CC(c(cc2)ccc2OCCCC)[&lt;],[&gt;]C(c(cc1)ccc1OCCCC)C[&lt;][]}</t>
        </is>
      </c>
      <c r="C119" s="15" t="inlineStr">
        <is>
          <t>Poly(p-n-butoxy styrene)</t>
        </is>
      </c>
      <c r="D119" s="15" t="inlineStr">
        <is>
          <t>Bicerano's Book</t>
        </is>
      </c>
      <c r="E119" s="12" t="inlineStr">
        <is>
          <t>Single Object</t>
        </is>
      </c>
      <c r="G119" s="40">
        <f>F119</f>
        <v/>
      </c>
      <c r="H119" s="40">
        <f>F119</f>
        <v/>
      </c>
      <c r="I119" s="40">
        <f>F119</f>
        <v/>
      </c>
      <c r="J119" s="40">
        <f>F119</f>
        <v/>
      </c>
      <c r="P119" s="40">
        <f>O119</f>
        <v/>
      </c>
      <c r="Q119" s="40">
        <f>O119</f>
        <v/>
      </c>
      <c r="R119" s="40">
        <f>O119</f>
        <v/>
      </c>
      <c r="S119" s="40">
        <f>O119</f>
        <v/>
      </c>
      <c r="T119" s="40">
        <f>O119</f>
        <v/>
      </c>
      <c r="U119" s="40">
        <f>O119</f>
        <v/>
      </c>
      <c r="W119" s="40">
        <f>V119</f>
        <v/>
      </c>
      <c r="X119" s="40">
        <f>V119</f>
        <v/>
      </c>
      <c r="Y119" s="40">
        <f>V119</f>
        <v/>
      </c>
      <c r="Z119" s="40">
        <f>V119</f>
        <v/>
      </c>
      <c r="AA119" s="40">
        <f>V119</f>
        <v/>
      </c>
      <c r="AB119" s="40">
        <f>V119</f>
        <v/>
      </c>
      <c r="AD119" s="40">
        <f>AC119</f>
        <v/>
      </c>
      <c r="AE119" s="40">
        <f>AC119</f>
        <v/>
      </c>
      <c r="AF119" s="40">
        <f>AC119</f>
        <v/>
      </c>
      <c r="AG119" s="40">
        <f>AC119</f>
        <v/>
      </c>
      <c r="AI119" s="40">
        <f>AH119</f>
        <v/>
      </c>
      <c r="AJ119" s="40">
        <f>AI119</f>
        <v/>
      </c>
      <c r="AK119" s="40">
        <f>AJ119</f>
        <v/>
      </c>
      <c r="AL119" s="40">
        <f>AK119</f>
        <v/>
      </c>
      <c r="AN119" s="40">
        <f>AM119</f>
        <v/>
      </c>
      <c r="AO119" s="40">
        <f>AM119</f>
        <v/>
      </c>
      <c r="AP119" s="40">
        <f>AO119</f>
        <v/>
      </c>
      <c r="AQ119" s="40">
        <f>AP119</f>
        <v/>
      </c>
      <c r="AR119" s="40">
        <f>AQ119</f>
        <v/>
      </c>
      <c r="AS119" s="40">
        <f>AR119</f>
        <v/>
      </c>
      <c r="AT119" s="40">
        <f>AS119</f>
        <v/>
      </c>
      <c r="AU119" s="40">
        <f>AT119</f>
        <v/>
      </c>
      <c r="AW119" s="40">
        <f>AV119</f>
        <v/>
      </c>
      <c r="AX119" s="40">
        <f>AW119</f>
        <v/>
      </c>
      <c r="AY119" s="40">
        <f>AX119</f>
        <v/>
      </c>
      <c r="AZ119" s="40">
        <f>AY119</f>
        <v/>
      </c>
      <c r="BB119" s="40">
        <f>BA119</f>
        <v/>
      </c>
      <c r="BC119" s="40">
        <f>BA119</f>
        <v/>
      </c>
      <c r="BD119" s="40">
        <f>BA119</f>
        <v/>
      </c>
      <c r="BF119" s="40">
        <f>BE119</f>
        <v/>
      </c>
      <c r="BG119" s="40">
        <f>BF119</f>
        <v/>
      </c>
      <c r="BH119" s="40">
        <f>BG119</f>
        <v/>
      </c>
      <c r="BI119" s="40">
        <f>BH119</f>
        <v/>
      </c>
      <c r="BJ119" s="40">
        <f>BI119</f>
        <v/>
      </c>
      <c r="BM119" s="40">
        <f>BL119</f>
        <v/>
      </c>
      <c r="BN119" s="40">
        <f>BM119</f>
        <v/>
      </c>
      <c r="BO119" s="40">
        <f>BN119</f>
        <v/>
      </c>
      <c r="BQ119" s="40">
        <f>BP119</f>
        <v/>
      </c>
      <c r="BR119" s="40">
        <f>BQ119</f>
        <v/>
      </c>
      <c r="BS119" s="40">
        <f>BR119</f>
        <v/>
      </c>
      <c r="BT119" s="40">
        <f>BS119</f>
        <v/>
      </c>
      <c r="BV119" s="40">
        <f>BU119</f>
        <v/>
      </c>
      <c r="BX119" s="40">
        <f>BV119</f>
        <v/>
      </c>
      <c r="BY119" s="40">
        <f>BV119</f>
        <v/>
      </c>
      <c r="CA119" s="40">
        <f>BZ119</f>
        <v/>
      </c>
      <c r="CB119" s="40">
        <f>CA119</f>
        <v/>
      </c>
      <c r="CC119" s="40">
        <f>CB119</f>
        <v/>
      </c>
      <c r="CE119" s="40">
        <f>CD119</f>
        <v/>
      </c>
      <c r="CF119" s="40">
        <f>CE119</f>
        <v/>
      </c>
      <c r="CI119" s="40">
        <f>CG119</f>
        <v/>
      </c>
      <c r="CJ119" s="40">
        <f>CH119</f>
        <v/>
      </c>
      <c r="CK119" s="40">
        <f>CI119</f>
        <v/>
      </c>
      <c r="CM119" s="40">
        <f>CL119</f>
        <v/>
      </c>
      <c r="CN119" s="40">
        <f>CM119</f>
        <v/>
      </c>
      <c r="CP119" s="40">
        <f>CN119</f>
        <v/>
      </c>
      <c r="CR119" s="40">
        <f>CQ119</f>
        <v/>
      </c>
      <c r="CS119" s="40">
        <f>CR119</f>
        <v/>
      </c>
      <c r="CT119" s="40">
        <f>CS119</f>
        <v/>
      </c>
      <c r="CU119" s="40">
        <f>CT119</f>
        <v/>
      </c>
      <c r="CW119" s="40">
        <f>CV119</f>
        <v/>
      </c>
      <c r="CX119" s="40">
        <f>CW119</f>
        <v/>
      </c>
      <c r="CY119" s="40">
        <f>CX119</f>
        <v/>
      </c>
      <c r="CZ119" s="40">
        <f>CY119</f>
        <v/>
      </c>
      <c r="DA119" s="40">
        <f>CZ119</f>
        <v/>
      </c>
      <c r="DB119" s="40">
        <f>DA119</f>
        <v/>
      </c>
      <c r="DD119" s="40">
        <f>DC119</f>
        <v/>
      </c>
    </row>
    <row r="120">
      <c r="A120" s="43" t="inlineStr">
        <is>
          <t>{[][$]CC(C)(C(=O)CC(C)C)[$][]}</t>
        </is>
      </c>
      <c r="B120" s="43" t="inlineStr">
        <is>
          <t>{[][&gt;]CC(C)(C(CC(C)C)=O)[&lt;],[&gt;]C(C)(C(CC(C)C)=O)C[&lt;][]}</t>
        </is>
      </c>
      <c r="C120" s="15" t="inlineStr">
        <is>
          <t>Poly(isobutyl methacrylate)</t>
        </is>
      </c>
      <c r="D120" s="15" t="inlineStr">
        <is>
          <t>Bicerano's Book</t>
        </is>
      </c>
      <c r="E120" s="12" t="inlineStr">
        <is>
          <t>Single Object</t>
        </is>
      </c>
      <c r="G120" s="40">
        <f>F120</f>
        <v/>
      </c>
      <c r="H120" s="40">
        <f>F120</f>
        <v/>
      </c>
      <c r="I120" s="40">
        <f>F120</f>
        <v/>
      </c>
      <c r="J120" s="40">
        <f>F120</f>
        <v/>
      </c>
      <c r="P120" s="40">
        <f>O120</f>
        <v/>
      </c>
      <c r="Q120" s="40">
        <f>O120</f>
        <v/>
      </c>
      <c r="R120" s="40">
        <f>O120</f>
        <v/>
      </c>
      <c r="S120" s="40">
        <f>O120</f>
        <v/>
      </c>
      <c r="T120" s="40">
        <f>O120</f>
        <v/>
      </c>
      <c r="U120" s="40">
        <f>O120</f>
        <v/>
      </c>
      <c r="W120" s="40">
        <f>V120</f>
        <v/>
      </c>
      <c r="X120" s="40">
        <f>V120</f>
        <v/>
      </c>
      <c r="Y120" s="40">
        <f>V120</f>
        <v/>
      </c>
      <c r="Z120" s="40">
        <f>V120</f>
        <v/>
      </c>
      <c r="AA120" s="40">
        <f>V120</f>
        <v/>
      </c>
      <c r="AB120" s="40">
        <f>V120</f>
        <v/>
      </c>
      <c r="AD120" s="40">
        <f>AC120</f>
        <v/>
      </c>
      <c r="AE120" s="40">
        <f>AC120</f>
        <v/>
      </c>
      <c r="AF120" s="40">
        <f>AC120</f>
        <v/>
      </c>
      <c r="AG120" s="40">
        <f>AC120</f>
        <v/>
      </c>
      <c r="AI120" s="40">
        <f>AH120</f>
        <v/>
      </c>
      <c r="AJ120" s="40">
        <f>AI120</f>
        <v/>
      </c>
      <c r="AK120" s="40">
        <f>AJ120</f>
        <v/>
      </c>
      <c r="AL120" s="40">
        <f>AK120</f>
        <v/>
      </c>
      <c r="AN120" s="40">
        <f>AM120</f>
        <v/>
      </c>
      <c r="AO120" s="40">
        <f>AM120</f>
        <v/>
      </c>
      <c r="AP120" s="40">
        <f>AO120</f>
        <v/>
      </c>
      <c r="AQ120" s="40">
        <f>AP120</f>
        <v/>
      </c>
      <c r="AR120" s="40">
        <f>AQ120</f>
        <v/>
      </c>
      <c r="AS120" s="40">
        <f>AR120</f>
        <v/>
      </c>
      <c r="AT120" s="40">
        <f>AS120</f>
        <v/>
      </c>
      <c r="AU120" s="40">
        <f>AT120</f>
        <v/>
      </c>
      <c r="AW120" s="40">
        <f>AV120</f>
        <v/>
      </c>
      <c r="AX120" s="40">
        <f>AW120</f>
        <v/>
      </c>
      <c r="AY120" s="40">
        <f>AX120</f>
        <v/>
      </c>
      <c r="AZ120" s="40">
        <f>AY120</f>
        <v/>
      </c>
      <c r="BB120" s="40">
        <f>BA120</f>
        <v/>
      </c>
      <c r="BC120" s="40">
        <f>BA120</f>
        <v/>
      </c>
      <c r="BD120" s="40">
        <f>BA120</f>
        <v/>
      </c>
      <c r="BF120" s="40">
        <f>BE120</f>
        <v/>
      </c>
      <c r="BG120" s="40">
        <f>BF120</f>
        <v/>
      </c>
      <c r="BH120" s="40">
        <f>BG120</f>
        <v/>
      </c>
      <c r="BI120" s="40">
        <f>BH120</f>
        <v/>
      </c>
      <c r="BJ120" s="40">
        <f>BI120</f>
        <v/>
      </c>
      <c r="BM120" s="40">
        <f>BL120</f>
        <v/>
      </c>
      <c r="BN120" s="40">
        <f>BM120</f>
        <v/>
      </c>
      <c r="BO120" s="40">
        <f>BN120</f>
        <v/>
      </c>
      <c r="BQ120" s="40">
        <f>BP120</f>
        <v/>
      </c>
      <c r="BR120" s="40">
        <f>BQ120</f>
        <v/>
      </c>
      <c r="BS120" s="40">
        <f>BR120</f>
        <v/>
      </c>
      <c r="BT120" s="40">
        <f>BS120</f>
        <v/>
      </c>
      <c r="BV120" s="40">
        <f>BU120</f>
        <v/>
      </c>
      <c r="BX120" s="40">
        <f>BV120</f>
        <v/>
      </c>
      <c r="BY120" s="40">
        <f>BV120</f>
        <v/>
      </c>
      <c r="CA120" s="40">
        <f>BZ120</f>
        <v/>
      </c>
      <c r="CB120" s="40">
        <f>CA120</f>
        <v/>
      </c>
      <c r="CC120" s="40">
        <f>CB120</f>
        <v/>
      </c>
      <c r="CE120" s="40">
        <f>CD120</f>
        <v/>
      </c>
      <c r="CF120" s="40">
        <f>CE120</f>
        <v/>
      </c>
      <c r="CI120" s="40">
        <f>CG120</f>
        <v/>
      </c>
      <c r="CJ120" s="40">
        <f>CH120</f>
        <v/>
      </c>
      <c r="CK120" s="40">
        <f>CI120</f>
        <v/>
      </c>
      <c r="CM120" s="40">
        <f>CL120</f>
        <v/>
      </c>
      <c r="CN120" s="40">
        <f>CM120</f>
        <v/>
      </c>
      <c r="CP120" s="40">
        <f>CN120</f>
        <v/>
      </c>
      <c r="CR120" s="40">
        <f>CQ120</f>
        <v/>
      </c>
      <c r="CS120" s="40">
        <f>CR120</f>
        <v/>
      </c>
      <c r="CT120" s="40">
        <f>CS120</f>
        <v/>
      </c>
      <c r="CU120" s="40">
        <f>CT120</f>
        <v/>
      </c>
      <c r="CW120" s="40">
        <f>CV120</f>
        <v/>
      </c>
      <c r="CX120" s="40">
        <f>CW120</f>
        <v/>
      </c>
      <c r="CY120" s="40">
        <f>CX120</f>
        <v/>
      </c>
      <c r="CZ120" s="40">
        <f>CY120</f>
        <v/>
      </c>
      <c r="DA120" s="40">
        <f>CZ120</f>
        <v/>
      </c>
      <c r="DB120" s="40">
        <f>DA120</f>
        <v/>
      </c>
      <c r="DD120" s="40">
        <f>DC120</f>
        <v/>
      </c>
    </row>
    <row r="121">
      <c r="A121" s="43" t="inlineStr">
        <is>
          <t>{[][$]CC(C(C)C)[$][]}</t>
        </is>
      </c>
      <c r="B121" s="43" t="inlineStr">
        <is>
          <t>{[][&gt;]CC(C(C)C)[&lt;],[&gt;]C(C(C)C)C[&lt;][]}</t>
        </is>
      </c>
      <c r="C121" s="15" t="inlineStr">
        <is>
          <t>Poly(3-methyl-1-butene)</t>
        </is>
      </c>
      <c r="D121" s="15" t="inlineStr">
        <is>
          <t>Bicerano's Book</t>
        </is>
      </c>
      <c r="E121" s="12" t="inlineStr">
        <is>
          <t>Single Object</t>
        </is>
      </c>
      <c r="G121" s="40">
        <f>F121</f>
        <v/>
      </c>
      <c r="H121" s="40">
        <f>F121</f>
        <v/>
      </c>
      <c r="I121" s="40">
        <f>F121</f>
        <v/>
      </c>
      <c r="J121" s="40">
        <f>F121</f>
        <v/>
      </c>
      <c r="P121" s="40">
        <f>O121</f>
        <v/>
      </c>
      <c r="Q121" s="40">
        <f>O121</f>
        <v/>
      </c>
      <c r="R121" s="40">
        <f>O121</f>
        <v/>
      </c>
      <c r="S121" s="40">
        <f>O121</f>
        <v/>
      </c>
      <c r="T121" s="40">
        <f>O121</f>
        <v/>
      </c>
      <c r="U121" s="40">
        <f>O121</f>
        <v/>
      </c>
      <c r="W121" s="40">
        <f>V121</f>
        <v/>
      </c>
      <c r="X121" s="40">
        <f>V121</f>
        <v/>
      </c>
      <c r="Y121" s="40">
        <f>V121</f>
        <v/>
      </c>
      <c r="Z121" s="40">
        <f>V121</f>
        <v/>
      </c>
      <c r="AA121" s="40">
        <f>V121</f>
        <v/>
      </c>
      <c r="AB121" s="40">
        <f>V121</f>
        <v/>
      </c>
      <c r="AD121" s="40">
        <f>AC121</f>
        <v/>
      </c>
      <c r="AE121" s="40">
        <f>AC121</f>
        <v/>
      </c>
      <c r="AF121" s="40">
        <f>AC121</f>
        <v/>
      </c>
      <c r="AG121" s="40">
        <f>AC121</f>
        <v/>
      </c>
      <c r="AI121" s="40">
        <f>AH121</f>
        <v/>
      </c>
      <c r="AJ121" s="40">
        <f>AI121</f>
        <v/>
      </c>
      <c r="AK121" s="40">
        <f>AJ121</f>
        <v/>
      </c>
      <c r="AL121" s="40">
        <f>AK121</f>
        <v/>
      </c>
      <c r="AN121" s="40">
        <f>AM121</f>
        <v/>
      </c>
      <c r="AO121" s="40">
        <f>AM121</f>
        <v/>
      </c>
      <c r="AP121" s="40">
        <f>AO121</f>
        <v/>
      </c>
      <c r="AQ121" s="40">
        <f>AP121</f>
        <v/>
      </c>
      <c r="AR121" s="40">
        <f>AQ121</f>
        <v/>
      </c>
      <c r="AS121" s="40">
        <f>AR121</f>
        <v/>
      </c>
      <c r="AT121" s="40">
        <f>AS121</f>
        <v/>
      </c>
      <c r="AU121" s="40">
        <f>AT121</f>
        <v/>
      </c>
      <c r="AW121" s="40">
        <f>AV121</f>
        <v/>
      </c>
      <c r="AX121" s="40">
        <f>AW121</f>
        <v/>
      </c>
      <c r="AY121" s="40">
        <f>AX121</f>
        <v/>
      </c>
      <c r="AZ121" s="40">
        <f>AY121</f>
        <v/>
      </c>
      <c r="BB121" s="40">
        <f>BA121</f>
        <v/>
      </c>
      <c r="BC121" s="40">
        <f>BA121</f>
        <v/>
      </c>
      <c r="BD121" s="40">
        <f>BA121</f>
        <v/>
      </c>
      <c r="BF121" s="40">
        <f>BE121</f>
        <v/>
      </c>
      <c r="BG121" s="40">
        <f>BF121</f>
        <v/>
      </c>
      <c r="BH121" s="40">
        <f>BG121</f>
        <v/>
      </c>
      <c r="BI121" s="40">
        <f>BH121</f>
        <v/>
      </c>
      <c r="BJ121" s="40">
        <f>BI121</f>
        <v/>
      </c>
      <c r="BM121" s="40">
        <f>BL121</f>
        <v/>
      </c>
      <c r="BN121" s="40">
        <f>BM121</f>
        <v/>
      </c>
      <c r="BO121" s="40">
        <f>BN121</f>
        <v/>
      </c>
      <c r="BQ121" s="40">
        <f>BP121</f>
        <v/>
      </c>
      <c r="BR121" s="40">
        <f>BQ121</f>
        <v/>
      </c>
      <c r="BS121" s="40">
        <f>BR121</f>
        <v/>
      </c>
      <c r="BT121" s="40">
        <f>BS121</f>
        <v/>
      </c>
      <c r="BV121" s="40">
        <f>BU121</f>
        <v/>
      </c>
      <c r="BX121" s="40">
        <f>BV121</f>
        <v/>
      </c>
      <c r="BY121" s="40">
        <f>BV121</f>
        <v/>
      </c>
      <c r="CA121" s="40">
        <f>BZ121</f>
        <v/>
      </c>
      <c r="CB121" s="40">
        <f>CA121</f>
        <v/>
      </c>
      <c r="CC121" s="40">
        <f>CB121</f>
        <v/>
      </c>
      <c r="CE121" s="40">
        <f>CD121</f>
        <v/>
      </c>
      <c r="CF121" s="40">
        <f>CE121</f>
        <v/>
      </c>
      <c r="CI121" s="40">
        <f>CG121</f>
        <v/>
      </c>
      <c r="CJ121" s="40">
        <f>CH121</f>
        <v/>
      </c>
      <c r="CK121" s="40">
        <f>CI121</f>
        <v/>
      </c>
      <c r="CM121" s="40">
        <f>CL121</f>
        <v/>
      </c>
      <c r="CN121" s="40">
        <f>CM121</f>
        <v/>
      </c>
      <c r="CP121" s="40">
        <f>CN121</f>
        <v/>
      </c>
      <c r="CR121" s="40">
        <f>CQ121</f>
        <v/>
      </c>
      <c r="CS121" s="40">
        <f>CR121</f>
        <v/>
      </c>
      <c r="CT121" s="40">
        <f>CS121</f>
        <v/>
      </c>
      <c r="CU121" s="40">
        <f>CT121</f>
        <v/>
      </c>
      <c r="CW121" s="40">
        <f>CV121</f>
        <v/>
      </c>
      <c r="CX121" s="40">
        <f>CW121</f>
        <v/>
      </c>
      <c r="CY121" s="40">
        <f>CX121</f>
        <v/>
      </c>
      <c r="CZ121" s="40">
        <f>CY121</f>
        <v/>
      </c>
      <c r="DA121" s="40">
        <f>CZ121</f>
        <v/>
      </c>
      <c r="DB121" s="40">
        <f>DA121</f>
        <v/>
      </c>
      <c r="DD121" s="40">
        <f>DC121</f>
        <v/>
      </c>
    </row>
    <row r="122">
      <c r="A122" s="43" t="inlineStr">
        <is>
          <t>{[][&lt;]NCCCCCCCCC(=O)[&gt;][]}</t>
        </is>
      </c>
      <c r="B122" s="43" t="inlineStr">
        <is>
          <t>{[][&gt;]NCCCCCCCCC(=O)[&lt;][]}</t>
        </is>
      </c>
      <c r="C122" s="15" t="inlineStr">
        <is>
          <t>Poly(9-aminononanoic acid)</t>
        </is>
      </c>
      <c r="D122" s="15" t="inlineStr">
        <is>
          <t>Bicerano's Book</t>
        </is>
      </c>
      <c r="E122" s="12" t="inlineStr">
        <is>
          <t>Single Object</t>
        </is>
      </c>
      <c r="G122" s="40">
        <f>F122</f>
        <v/>
      </c>
      <c r="H122" s="40">
        <f>F122</f>
        <v/>
      </c>
      <c r="I122" s="40">
        <f>F122</f>
        <v/>
      </c>
      <c r="J122" s="40">
        <f>F122</f>
        <v/>
      </c>
      <c r="P122" s="40">
        <f>O122</f>
        <v/>
      </c>
      <c r="Q122" s="40">
        <f>O122</f>
        <v/>
      </c>
      <c r="R122" s="40">
        <f>O122</f>
        <v/>
      </c>
      <c r="S122" s="40">
        <f>O122</f>
        <v/>
      </c>
      <c r="T122" s="40">
        <f>O122</f>
        <v/>
      </c>
      <c r="U122" s="40">
        <f>O122</f>
        <v/>
      </c>
      <c r="W122" s="40">
        <f>V122</f>
        <v/>
      </c>
      <c r="X122" s="40">
        <f>V122</f>
        <v/>
      </c>
      <c r="Y122" s="40">
        <f>V122</f>
        <v/>
      </c>
      <c r="Z122" s="40">
        <f>V122</f>
        <v/>
      </c>
      <c r="AA122" s="40">
        <f>V122</f>
        <v/>
      </c>
      <c r="AB122" s="40">
        <f>V122</f>
        <v/>
      </c>
      <c r="AD122" s="40">
        <f>AC122</f>
        <v/>
      </c>
      <c r="AE122" s="40">
        <f>AC122</f>
        <v/>
      </c>
      <c r="AF122" s="40">
        <f>AC122</f>
        <v/>
      </c>
      <c r="AG122" s="40">
        <f>AC122</f>
        <v/>
      </c>
      <c r="AI122" s="40">
        <f>AH122</f>
        <v/>
      </c>
      <c r="AJ122" s="40">
        <f>AI122</f>
        <v/>
      </c>
      <c r="AK122" s="40">
        <f>AJ122</f>
        <v/>
      </c>
      <c r="AL122" s="40">
        <f>AK122</f>
        <v/>
      </c>
      <c r="AN122" s="40">
        <f>AM122</f>
        <v/>
      </c>
      <c r="AO122" s="40">
        <f>AM122</f>
        <v/>
      </c>
      <c r="AP122" s="40">
        <f>AO122</f>
        <v/>
      </c>
      <c r="AQ122" s="40">
        <f>AP122</f>
        <v/>
      </c>
      <c r="AR122" s="40">
        <f>AQ122</f>
        <v/>
      </c>
      <c r="AS122" s="40">
        <f>AR122</f>
        <v/>
      </c>
      <c r="AT122" s="40">
        <f>AS122</f>
        <v/>
      </c>
      <c r="AU122" s="40">
        <f>AT122</f>
        <v/>
      </c>
      <c r="AW122" s="40">
        <f>AV122</f>
        <v/>
      </c>
      <c r="AX122" s="40">
        <f>AW122</f>
        <v/>
      </c>
      <c r="AY122" s="40">
        <f>AX122</f>
        <v/>
      </c>
      <c r="AZ122" s="40">
        <f>AY122</f>
        <v/>
      </c>
      <c r="BB122" s="40">
        <f>BA122</f>
        <v/>
      </c>
      <c r="BC122" s="40">
        <f>BA122</f>
        <v/>
      </c>
      <c r="BD122" s="40">
        <f>BA122</f>
        <v/>
      </c>
      <c r="BF122" s="40">
        <f>BE122</f>
        <v/>
      </c>
      <c r="BG122" s="40">
        <f>BF122</f>
        <v/>
      </c>
      <c r="BH122" s="40">
        <f>BG122</f>
        <v/>
      </c>
      <c r="BI122" s="40">
        <f>BH122</f>
        <v/>
      </c>
      <c r="BJ122" s="40">
        <f>BI122</f>
        <v/>
      </c>
      <c r="BM122" s="40">
        <f>BL122</f>
        <v/>
      </c>
      <c r="BN122" s="40">
        <f>BM122</f>
        <v/>
      </c>
      <c r="BO122" s="40">
        <f>BN122</f>
        <v/>
      </c>
      <c r="BQ122" s="40">
        <f>BP122</f>
        <v/>
      </c>
      <c r="BR122" s="40">
        <f>BQ122</f>
        <v/>
      </c>
      <c r="BS122" s="40">
        <f>BR122</f>
        <v/>
      </c>
      <c r="BT122" s="40">
        <f>BS122</f>
        <v/>
      </c>
      <c r="BV122" s="40">
        <f>BU122</f>
        <v/>
      </c>
      <c r="BX122" s="40">
        <f>BV122</f>
        <v/>
      </c>
      <c r="BY122" s="40">
        <f>BV122</f>
        <v/>
      </c>
      <c r="CA122" s="40">
        <f>BZ122</f>
        <v/>
      </c>
      <c r="CB122" s="40">
        <f>CA122</f>
        <v/>
      </c>
      <c r="CC122" s="40">
        <f>CB122</f>
        <v/>
      </c>
      <c r="CE122" s="40">
        <f>CD122</f>
        <v/>
      </c>
      <c r="CF122" s="40">
        <f>CE122</f>
        <v/>
      </c>
      <c r="CI122" s="40">
        <f>CG122</f>
        <v/>
      </c>
      <c r="CJ122" s="40">
        <f>CH122</f>
        <v/>
      </c>
      <c r="CK122" s="40">
        <f>CI122</f>
        <v/>
      </c>
      <c r="CM122" s="40">
        <f>CL122</f>
        <v/>
      </c>
      <c r="CN122" s="40">
        <f>CM122</f>
        <v/>
      </c>
      <c r="CP122" s="40">
        <f>CN122</f>
        <v/>
      </c>
      <c r="CR122" s="40">
        <f>CQ122</f>
        <v/>
      </c>
      <c r="CS122" s="40">
        <f>CR122</f>
        <v/>
      </c>
      <c r="CT122" s="40">
        <f>CS122</f>
        <v/>
      </c>
      <c r="CU122" s="40">
        <f>CT122</f>
        <v/>
      </c>
      <c r="CW122" s="40">
        <f>CV122</f>
        <v/>
      </c>
      <c r="CX122" s="40">
        <f>CW122</f>
        <v/>
      </c>
      <c r="CY122" s="40">
        <f>CX122</f>
        <v/>
      </c>
      <c r="CZ122" s="40">
        <f>CY122</f>
        <v/>
      </c>
      <c r="DA122" s="40">
        <f>CZ122</f>
        <v/>
      </c>
      <c r="DB122" s="40">
        <f>DA122</f>
        <v/>
      </c>
      <c r="DD122" s="40">
        <f>DC122</f>
        <v/>
      </c>
    </row>
    <row r="123">
      <c r="A123" s="43" t="inlineStr">
        <is>
          <t>{[][&lt;]NCCCCCCCC(=O)[&gt;][]}</t>
        </is>
      </c>
      <c r="B123" s="43" t="inlineStr">
        <is>
          <t>{[][&gt;]NCCCCCCCC(=O)[&lt;][]}</t>
        </is>
      </c>
      <c r="C123" s="15" t="inlineStr">
        <is>
          <t>Poly(8-aminocaprylic acid)</t>
        </is>
      </c>
      <c r="D123" s="15" t="inlineStr">
        <is>
          <t>Bicerano's Book</t>
        </is>
      </c>
      <c r="E123" s="12" t="inlineStr">
        <is>
          <t>Single Object</t>
        </is>
      </c>
      <c r="G123" s="40">
        <f>F123</f>
        <v/>
      </c>
      <c r="H123" s="40">
        <f>F123</f>
        <v/>
      </c>
      <c r="I123" s="40">
        <f>F123</f>
        <v/>
      </c>
      <c r="J123" s="40">
        <f>F123</f>
        <v/>
      </c>
      <c r="P123" s="40">
        <f>O123</f>
        <v/>
      </c>
      <c r="Q123" s="40">
        <f>O123</f>
        <v/>
      </c>
      <c r="R123" s="40">
        <f>O123</f>
        <v/>
      </c>
      <c r="S123" s="40">
        <f>O123</f>
        <v/>
      </c>
      <c r="T123" s="40">
        <f>O123</f>
        <v/>
      </c>
      <c r="U123" s="40">
        <f>O123</f>
        <v/>
      </c>
      <c r="W123" s="40">
        <f>V123</f>
        <v/>
      </c>
      <c r="X123" s="40">
        <f>V123</f>
        <v/>
      </c>
      <c r="Y123" s="40">
        <f>V123</f>
        <v/>
      </c>
      <c r="Z123" s="40">
        <f>V123</f>
        <v/>
      </c>
      <c r="AA123" s="40">
        <f>V123</f>
        <v/>
      </c>
      <c r="AB123" s="40">
        <f>V123</f>
        <v/>
      </c>
      <c r="AD123" s="40">
        <f>AC123</f>
        <v/>
      </c>
      <c r="AE123" s="40">
        <f>AC123</f>
        <v/>
      </c>
      <c r="AF123" s="40">
        <f>AC123</f>
        <v/>
      </c>
      <c r="AG123" s="40">
        <f>AC123</f>
        <v/>
      </c>
      <c r="AI123" s="40">
        <f>AH123</f>
        <v/>
      </c>
      <c r="AJ123" s="40">
        <f>AI123</f>
        <v/>
      </c>
      <c r="AK123" s="40">
        <f>AJ123</f>
        <v/>
      </c>
      <c r="AL123" s="40">
        <f>AK123</f>
        <v/>
      </c>
      <c r="AN123" s="40">
        <f>AM123</f>
        <v/>
      </c>
      <c r="AO123" s="40">
        <f>AM123</f>
        <v/>
      </c>
      <c r="AP123" s="40">
        <f>AO123</f>
        <v/>
      </c>
      <c r="AQ123" s="40">
        <f>AP123</f>
        <v/>
      </c>
      <c r="AR123" s="40">
        <f>AQ123</f>
        <v/>
      </c>
      <c r="AS123" s="40">
        <f>AR123</f>
        <v/>
      </c>
      <c r="AT123" s="40">
        <f>AS123</f>
        <v/>
      </c>
      <c r="AU123" s="40">
        <f>AT123</f>
        <v/>
      </c>
      <c r="AW123" s="40">
        <f>AV123</f>
        <v/>
      </c>
      <c r="AX123" s="40">
        <f>AW123</f>
        <v/>
      </c>
      <c r="AY123" s="40">
        <f>AX123</f>
        <v/>
      </c>
      <c r="AZ123" s="40">
        <f>AY123</f>
        <v/>
      </c>
      <c r="BB123" s="40">
        <f>BA123</f>
        <v/>
      </c>
      <c r="BC123" s="40">
        <f>BA123</f>
        <v/>
      </c>
      <c r="BD123" s="40">
        <f>BA123</f>
        <v/>
      </c>
      <c r="BF123" s="40">
        <f>BE123</f>
        <v/>
      </c>
      <c r="BG123" s="40">
        <f>BF123</f>
        <v/>
      </c>
      <c r="BH123" s="40">
        <f>BG123</f>
        <v/>
      </c>
      <c r="BI123" s="40">
        <f>BH123</f>
        <v/>
      </c>
      <c r="BJ123" s="40">
        <f>BI123</f>
        <v/>
      </c>
      <c r="BM123" s="40">
        <f>BL123</f>
        <v/>
      </c>
      <c r="BN123" s="40">
        <f>BM123</f>
        <v/>
      </c>
      <c r="BO123" s="40">
        <f>BN123</f>
        <v/>
      </c>
      <c r="BQ123" s="40">
        <f>BP123</f>
        <v/>
      </c>
      <c r="BR123" s="40">
        <f>BQ123</f>
        <v/>
      </c>
      <c r="BS123" s="40">
        <f>BR123</f>
        <v/>
      </c>
      <c r="BT123" s="40">
        <f>BS123</f>
        <v/>
      </c>
      <c r="BV123" s="40">
        <f>BU123</f>
        <v/>
      </c>
      <c r="BX123" s="40">
        <f>BV123</f>
        <v/>
      </c>
      <c r="BY123" s="40">
        <f>BV123</f>
        <v/>
      </c>
      <c r="CA123" s="40">
        <f>BZ123</f>
        <v/>
      </c>
      <c r="CB123" s="40">
        <f>CA123</f>
        <v/>
      </c>
      <c r="CC123" s="40">
        <f>CB123</f>
        <v/>
      </c>
      <c r="CE123" s="40">
        <f>CD123</f>
        <v/>
      </c>
      <c r="CF123" s="40">
        <f>CE123</f>
        <v/>
      </c>
      <c r="CI123" s="40">
        <f>CG123</f>
        <v/>
      </c>
      <c r="CJ123" s="40">
        <f>CH123</f>
        <v/>
      </c>
      <c r="CK123" s="40">
        <f>CI123</f>
        <v/>
      </c>
      <c r="CM123" s="40">
        <f>CL123</f>
        <v/>
      </c>
      <c r="CN123" s="40">
        <f>CM123</f>
        <v/>
      </c>
      <c r="CP123" s="40">
        <f>CN123</f>
        <v/>
      </c>
      <c r="CR123" s="40">
        <f>CQ123</f>
        <v/>
      </c>
      <c r="CS123" s="40">
        <f>CR123</f>
        <v/>
      </c>
      <c r="CT123" s="40">
        <f>CS123</f>
        <v/>
      </c>
      <c r="CU123" s="40">
        <f>CT123</f>
        <v/>
      </c>
      <c r="CW123" s="40">
        <f>CV123</f>
        <v/>
      </c>
      <c r="CX123" s="40">
        <f>CW123</f>
        <v/>
      </c>
      <c r="CY123" s="40">
        <f>CX123</f>
        <v/>
      </c>
      <c r="CZ123" s="40">
        <f>CY123</f>
        <v/>
      </c>
      <c r="DA123" s="40">
        <f>CZ123</f>
        <v/>
      </c>
      <c r="DB123" s="40">
        <f>DA123</f>
        <v/>
      </c>
      <c r="DD123" s="40">
        <f>DC123</f>
        <v/>
      </c>
    </row>
    <row r="124">
      <c r="A124" s="43" t="inlineStr">
        <is>
          <t>{[][&lt;]C1CC(OC(O1)CCC)C[&gt;][]}</t>
        </is>
      </c>
      <c r="B124" s="43" t="inlineStr">
        <is>
          <t>{[][&gt;]CC(OC(CCC)O1)CC1[&lt;][]}</t>
        </is>
      </c>
      <c r="C124" s="15" t="inlineStr">
        <is>
          <t>Poly(vinyl butyral)</t>
        </is>
      </c>
      <c r="D124" s="15" t="inlineStr">
        <is>
          <t>Bicerano's Book</t>
        </is>
      </c>
      <c r="E124" s="12" t="inlineStr">
        <is>
          <t>Single Object</t>
        </is>
      </c>
      <c r="G124" s="40">
        <f>F124</f>
        <v/>
      </c>
      <c r="H124" s="40">
        <f>F124</f>
        <v/>
      </c>
      <c r="I124" s="40">
        <f>F124</f>
        <v/>
      </c>
      <c r="J124" s="40">
        <f>F124</f>
        <v/>
      </c>
      <c r="P124" s="40">
        <f>O124</f>
        <v/>
      </c>
      <c r="Q124" s="40">
        <f>O124</f>
        <v/>
      </c>
      <c r="R124" s="40">
        <f>O124</f>
        <v/>
      </c>
      <c r="S124" s="40">
        <f>O124</f>
        <v/>
      </c>
      <c r="T124" s="40">
        <f>O124</f>
        <v/>
      </c>
      <c r="U124" s="40">
        <f>O124</f>
        <v/>
      </c>
      <c r="W124" s="40">
        <f>V124</f>
        <v/>
      </c>
      <c r="X124" s="40">
        <f>V124</f>
        <v/>
      </c>
      <c r="Y124" s="40">
        <f>V124</f>
        <v/>
      </c>
      <c r="Z124" s="40">
        <f>V124</f>
        <v/>
      </c>
      <c r="AA124" s="40">
        <f>V124</f>
        <v/>
      </c>
      <c r="AB124" s="40">
        <f>V124</f>
        <v/>
      </c>
      <c r="AD124" s="40">
        <f>AC124</f>
        <v/>
      </c>
      <c r="AE124" s="40">
        <f>AC124</f>
        <v/>
      </c>
      <c r="AF124" s="40">
        <f>AC124</f>
        <v/>
      </c>
      <c r="AG124" s="40">
        <f>AC124</f>
        <v/>
      </c>
      <c r="AI124" s="40">
        <f>AH124</f>
        <v/>
      </c>
      <c r="AJ124" s="40">
        <f>AI124</f>
        <v/>
      </c>
      <c r="AK124" s="40">
        <f>AJ124</f>
        <v/>
      </c>
      <c r="AL124" s="40">
        <f>AK124</f>
        <v/>
      </c>
      <c r="AN124" s="40">
        <f>AM124</f>
        <v/>
      </c>
      <c r="AO124" s="40">
        <f>AM124</f>
        <v/>
      </c>
      <c r="AP124" s="40">
        <f>AO124</f>
        <v/>
      </c>
      <c r="AQ124" s="40">
        <f>AP124</f>
        <v/>
      </c>
      <c r="AR124" s="40">
        <f>AQ124</f>
        <v/>
      </c>
      <c r="AS124" s="40">
        <f>AR124</f>
        <v/>
      </c>
      <c r="AT124" s="40">
        <f>AS124</f>
        <v/>
      </c>
      <c r="AU124" s="40">
        <f>AT124</f>
        <v/>
      </c>
      <c r="AW124" s="40">
        <f>AV124</f>
        <v/>
      </c>
      <c r="AX124" s="40">
        <f>AW124</f>
        <v/>
      </c>
      <c r="AY124" s="40">
        <f>AX124</f>
        <v/>
      </c>
      <c r="AZ124" s="40">
        <f>AY124</f>
        <v/>
      </c>
      <c r="BB124" s="40">
        <f>BA124</f>
        <v/>
      </c>
      <c r="BC124" s="40">
        <f>BA124</f>
        <v/>
      </c>
      <c r="BD124" s="40">
        <f>BA124</f>
        <v/>
      </c>
      <c r="BF124" s="40">
        <f>BE124</f>
        <v/>
      </c>
      <c r="BG124" s="40">
        <f>BF124</f>
        <v/>
      </c>
      <c r="BH124" s="40">
        <f>BG124</f>
        <v/>
      </c>
      <c r="BI124" s="40">
        <f>BH124</f>
        <v/>
      </c>
      <c r="BJ124" s="40">
        <f>BI124</f>
        <v/>
      </c>
      <c r="BM124" s="40">
        <f>BL124</f>
        <v/>
      </c>
      <c r="BN124" s="40">
        <f>BM124</f>
        <v/>
      </c>
      <c r="BO124" s="40">
        <f>BN124</f>
        <v/>
      </c>
      <c r="BQ124" s="40">
        <f>BP124</f>
        <v/>
      </c>
      <c r="BR124" s="40">
        <f>BQ124</f>
        <v/>
      </c>
      <c r="BS124" s="40">
        <f>BR124</f>
        <v/>
      </c>
      <c r="BT124" s="40">
        <f>BS124</f>
        <v/>
      </c>
      <c r="BV124" s="40">
        <f>BU124</f>
        <v/>
      </c>
      <c r="BX124" s="40">
        <f>BV124</f>
        <v/>
      </c>
      <c r="BY124" s="40">
        <f>BV124</f>
        <v/>
      </c>
      <c r="CA124" s="40">
        <f>BZ124</f>
        <v/>
      </c>
      <c r="CB124" s="40">
        <f>CA124</f>
        <v/>
      </c>
      <c r="CC124" s="40">
        <f>CB124</f>
        <v/>
      </c>
      <c r="CE124" s="40">
        <f>CD124</f>
        <v/>
      </c>
      <c r="CF124" s="40">
        <f>CE124</f>
        <v/>
      </c>
      <c r="CI124" s="40">
        <f>CG124</f>
        <v/>
      </c>
      <c r="CJ124" s="40">
        <f>CH124</f>
        <v/>
      </c>
      <c r="CK124" s="40">
        <f>CI124</f>
        <v/>
      </c>
      <c r="CM124" s="40">
        <f>CL124</f>
        <v/>
      </c>
      <c r="CN124" s="40">
        <f>CM124</f>
        <v/>
      </c>
      <c r="CP124" s="40">
        <f>CN124</f>
        <v/>
      </c>
      <c r="CR124" s="40">
        <f>CQ124</f>
        <v/>
      </c>
      <c r="CS124" s="40">
        <f>CR124</f>
        <v/>
      </c>
      <c r="CT124" s="40">
        <f>CS124</f>
        <v/>
      </c>
      <c r="CU124" s="40">
        <f>CT124</f>
        <v/>
      </c>
      <c r="CW124" s="40">
        <f>CV124</f>
        <v/>
      </c>
      <c r="CX124" s="40">
        <f>CW124</f>
        <v/>
      </c>
      <c r="CY124" s="40">
        <f>CX124</f>
        <v/>
      </c>
      <c r="CZ124" s="40">
        <f>CY124</f>
        <v/>
      </c>
      <c r="DA124" s="40">
        <f>CZ124</f>
        <v/>
      </c>
      <c r="DB124" s="40">
        <f>DA124</f>
        <v/>
      </c>
      <c r="DD124" s="40">
        <f>DC124</f>
        <v/>
      </c>
    </row>
    <row r="125">
      <c r="A125" s="43" t="inlineStr">
        <is>
          <t>{[][&lt;]OCCO[&lt;],[&gt;]C(=O)c1cc(ccc1)C(=O)[&gt;][]}</t>
        </is>
      </c>
      <c r="B125" s="43" t="inlineStr">
        <is>
          <t>{[][&gt;2]OCCO[&lt;1],[&gt;3]C(=O)c(ccc1)cc1C(=O)[&lt;2],[&gt;2]OCCO[&lt;3],[&gt;3]C(=O)c(ccc1)cc1C(=O)[&lt;1][]}</t>
        </is>
      </c>
      <c r="C125" s="15" t="inlineStr">
        <is>
          <t>Poly(ethylene isophthalate)</t>
        </is>
      </c>
      <c r="D125" s="15" t="inlineStr">
        <is>
          <t>Bicerano's Book</t>
        </is>
      </c>
      <c r="E125" s="12" t="inlineStr">
        <is>
          <t>Single Object</t>
        </is>
      </c>
      <c r="G125" s="40">
        <f>F125</f>
        <v/>
      </c>
      <c r="H125" s="40">
        <f>F125</f>
        <v/>
      </c>
      <c r="I125" s="40">
        <f>F125</f>
        <v/>
      </c>
      <c r="J125" s="40">
        <f>F125</f>
        <v/>
      </c>
      <c r="P125" s="40">
        <f>O125</f>
        <v/>
      </c>
      <c r="Q125" s="40">
        <f>O125</f>
        <v/>
      </c>
      <c r="R125" s="40">
        <f>O125</f>
        <v/>
      </c>
      <c r="S125" s="40">
        <f>O125</f>
        <v/>
      </c>
      <c r="T125" s="40">
        <f>O125</f>
        <v/>
      </c>
      <c r="U125" s="40">
        <f>O125</f>
        <v/>
      </c>
      <c r="W125" s="40">
        <f>V125</f>
        <v/>
      </c>
      <c r="X125" s="40">
        <f>V125</f>
        <v/>
      </c>
      <c r="Y125" s="40">
        <f>V125</f>
        <v/>
      </c>
      <c r="Z125" s="40">
        <f>V125</f>
        <v/>
      </c>
      <c r="AA125" s="40">
        <f>V125</f>
        <v/>
      </c>
      <c r="AB125" s="40">
        <f>V125</f>
        <v/>
      </c>
      <c r="AD125" s="40">
        <f>AC125</f>
        <v/>
      </c>
      <c r="AE125" s="40">
        <f>AC125</f>
        <v/>
      </c>
      <c r="AF125" s="40">
        <f>AC125</f>
        <v/>
      </c>
      <c r="AG125" s="40">
        <f>AC125</f>
        <v/>
      </c>
      <c r="AI125" s="40">
        <f>AH125</f>
        <v/>
      </c>
      <c r="AJ125" s="40">
        <f>AI125</f>
        <v/>
      </c>
      <c r="AK125" s="40">
        <f>AJ125</f>
        <v/>
      </c>
      <c r="AL125" s="40">
        <f>AK125</f>
        <v/>
      </c>
      <c r="AN125" s="40">
        <f>AM125</f>
        <v/>
      </c>
      <c r="AO125" s="40">
        <f>AM125</f>
        <v/>
      </c>
      <c r="AP125" s="40">
        <f>AO125</f>
        <v/>
      </c>
      <c r="AQ125" s="40">
        <f>AP125</f>
        <v/>
      </c>
      <c r="AR125" s="40">
        <f>AQ125</f>
        <v/>
      </c>
      <c r="AS125" s="40">
        <f>AR125</f>
        <v/>
      </c>
      <c r="AT125" s="40">
        <f>AS125</f>
        <v/>
      </c>
      <c r="AU125" s="40">
        <f>AT125</f>
        <v/>
      </c>
      <c r="AW125" s="40">
        <f>AV125</f>
        <v/>
      </c>
      <c r="AX125" s="40">
        <f>AW125</f>
        <v/>
      </c>
      <c r="AY125" s="40">
        <f>AX125</f>
        <v/>
      </c>
      <c r="AZ125" s="40">
        <f>AY125</f>
        <v/>
      </c>
      <c r="BB125" s="40">
        <f>BA125</f>
        <v/>
      </c>
      <c r="BC125" s="40">
        <f>BA125</f>
        <v/>
      </c>
      <c r="BD125" s="40">
        <f>BA125</f>
        <v/>
      </c>
      <c r="BF125" s="40">
        <f>BE125</f>
        <v/>
      </c>
      <c r="BG125" s="40">
        <f>BF125</f>
        <v/>
      </c>
      <c r="BH125" s="40">
        <f>BG125</f>
        <v/>
      </c>
      <c r="BI125" s="40">
        <f>BH125</f>
        <v/>
      </c>
      <c r="BJ125" s="40">
        <f>BI125</f>
        <v/>
      </c>
      <c r="BM125" s="40">
        <f>BL125</f>
        <v/>
      </c>
      <c r="BN125" s="40">
        <f>BM125</f>
        <v/>
      </c>
      <c r="BO125" s="40">
        <f>BN125</f>
        <v/>
      </c>
      <c r="BQ125" s="40">
        <f>BP125</f>
        <v/>
      </c>
      <c r="BR125" s="40">
        <f>BQ125</f>
        <v/>
      </c>
      <c r="BS125" s="40">
        <f>BR125</f>
        <v/>
      </c>
      <c r="BT125" s="40">
        <f>BS125</f>
        <v/>
      </c>
      <c r="BV125" s="40">
        <f>BU125</f>
        <v/>
      </c>
      <c r="BX125" s="40">
        <f>BV125</f>
        <v/>
      </c>
      <c r="BY125" s="40">
        <f>BV125</f>
        <v/>
      </c>
      <c r="CA125" s="40">
        <f>BZ125</f>
        <v/>
      </c>
      <c r="CB125" s="40">
        <f>CA125</f>
        <v/>
      </c>
      <c r="CC125" s="40">
        <f>CB125</f>
        <v/>
      </c>
      <c r="CE125" s="40">
        <f>CD125</f>
        <v/>
      </c>
      <c r="CF125" s="40">
        <f>CE125</f>
        <v/>
      </c>
      <c r="CI125" s="40">
        <f>CG125</f>
        <v/>
      </c>
      <c r="CJ125" s="40">
        <f>CH125</f>
        <v/>
      </c>
      <c r="CK125" s="40">
        <f>CI125</f>
        <v/>
      </c>
      <c r="CM125" s="40">
        <f>CL125</f>
        <v/>
      </c>
      <c r="CN125" s="40">
        <f>CM125</f>
        <v/>
      </c>
      <c r="CP125" s="40">
        <f>CN125</f>
        <v/>
      </c>
      <c r="CR125" s="40">
        <f>CQ125</f>
        <v/>
      </c>
      <c r="CS125" s="40">
        <f>CR125</f>
        <v/>
      </c>
      <c r="CT125" s="40">
        <f>CS125</f>
        <v/>
      </c>
      <c r="CU125" s="40">
        <f>CT125</f>
        <v/>
      </c>
      <c r="CW125" s="40">
        <f>CV125</f>
        <v/>
      </c>
      <c r="CX125" s="40">
        <f>CW125</f>
        <v/>
      </c>
      <c r="CY125" s="40">
        <f>CX125</f>
        <v/>
      </c>
      <c r="CZ125" s="40">
        <f>CY125</f>
        <v/>
      </c>
      <c r="DA125" s="40">
        <f>CZ125</f>
        <v/>
      </c>
      <c r="DB125" s="40">
        <f>DA125</f>
        <v/>
      </c>
      <c r="DD125" s="40">
        <f>DC125</f>
        <v/>
      </c>
    </row>
    <row r="126">
      <c r="A126" s="43" t="inlineStr">
        <is>
          <t>{[][$]CC(C)(C(=O)OCC)[$][]}</t>
        </is>
      </c>
      <c r="B126" s="43" t="inlineStr">
        <is>
          <t>{[][&gt;]CC(C)(C(OCC)=O)[&lt;],[&gt;]C(C)(C(OCC)=O)C[&lt;][]}</t>
        </is>
      </c>
      <c r="C126" s="15" t="inlineStr">
        <is>
          <t>Poly(ethyl methacrylate)</t>
        </is>
      </c>
      <c r="D126" s="15" t="inlineStr">
        <is>
          <t>Bicerano's Book</t>
        </is>
      </c>
      <c r="E126" s="12" t="inlineStr">
        <is>
          <t>Single Object</t>
        </is>
      </c>
      <c r="G126" s="40">
        <f>F126</f>
        <v/>
      </c>
      <c r="H126" s="40">
        <f>F126</f>
        <v/>
      </c>
      <c r="I126" s="40">
        <f>F126</f>
        <v/>
      </c>
      <c r="J126" s="40">
        <f>F126</f>
        <v/>
      </c>
      <c r="P126" s="40">
        <f>O126</f>
        <v/>
      </c>
      <c r="Q126" s="40">
        <f>O126</f>
        <v/>
      </c>
      <c r="R126" s="40">
        <f>O126</f>
        <v/>
      </c>
      <c r="S126" s="40">
        <f>O126</f>
        <v/>
      </c>
      <c r="T126" s="40">
        <f>O126</f>
        <v/>
      </c>
      <c r="U126" s="40">
        <f>O126</f>
        <v/>
      </c>
      <c r="W126" s="40">
        <f>V126</f>
        <v/>
      </c>
      <c r="X126" s="40">
        <f>V126</f>
        <v/>
      </c>
      <c r="Y126" s="40">
        <f>V126</f>
        <v/>
      </c>
      <c r="Z126" s="40">
        <f>V126</f>
        <v/>
      </c>
      <c r="AA126" s="40">
        <f>V126</f>
        <v/>
      </c>
      <c r="AB126" s="40">
        <f>V126</f>
        <v/>
      </c>
      <c r="AD126" s="40">
        <f>AC126</f>
        <v/>
      </c>
      <c r="AE126" s="40">
        <f>AC126</f>
        <v/>
      </c>
      <c r="AF126" s="40">
        <f>AC126</f>
        <v/>
      </c>
      <c r="AG126" s="40">
        <f>AC126</f>
        <v/>
      </c>
      <c r="AI126" s="40">
        <f>AH126</f>
        <v/>
      </c>
      <c r="AJ126" s="40">
        <f>AI126</f>
        <v/>
      </c>
      <c r="AK126" s="40">
        <f>AJ126</f>
        <v/>
      </c>
      <c r="AL126" s="40">
        <f>AK126</f>
        <v/>
      </c>
      <c r="AN126" s="40">
        <f>AM126</f>
        <v/>
      </c>
      <c r="AO126" s="40">
        <f>AM126</f>
        <v/>
      </c>
      <c r="AP126" s="40">
        <f>AO126</f>
        <v/>
      </c>
      <c r="AQ126" s="40">
        <f>AP126</f>
        <v/>
      </c>
      <c r="AR126" s="40">
        <f>AQ126</f>
        <v/>
      </c>
      <c r="AS126" s="40">
        <f>AR126</f>
        <v/>
      </c>
      <c r="AT126" s="40">
        <f>AS126</f>
        <v/>
      </c>
      <c r="AU126" s="40">
        <f>AT126</f>
        <v/>
      </c>
      <c r="AW126" s="40">
        <f>AV126</f>
        <v/>
      </c>
      <c r="AX126" s="40">
        <f>AW126</f>
        <v/>
      </c>
      <c r="AY126" s="40">
        <f>AX126</f>
        <v/>
      </c>
      <c r="AZ126" s="40">
        <f>AY126</f>
        <v/>
      </c>
      <c r="BB126" s="40">
        <f>BA126</f>
        <v/>
      </c>
      <c r="BC126" s="40">
        <f>BA126</f>
        <v/>
      </c>
      <c r="BD126" s="40">
        <f>BA126</f>
        <v/>
      </c>
      <c r="BF126" s="40">
        <f>BE126</f>
        <v/>
      </c>
      <c r="BG126" s="40">
        <f>BF126</f>
        <v/>
      </c>
      <c r="BH126" s="40">
        <f>BG126</f>
        <v/>
      </c>
      <c r="BI126" s="40">
        <f>BH126</f>
        <v/>
      </c>
      <c r="BJ126" s="40">
        <f>BI126</f>
        <v/>
      </c>
      <c r="BM126" s="40">
        <f>BL126</f>
        <v/>
      </c>
      <c r="BN126" s="40">
        <f>BM126</f>
        <v/>
      </c>
      <c r="BO126" s="40">
        <f>BN126</f>
        <v/>
      </c>
      <c r="BQ126" s="40">
        <f>BP126</f>
        <v/>
      </c>
      <c r="BR126" s="40">
        <f>BQ126</f>
        <v/>
      </c>
      <c r="BS126" s="40">
        <f>BR126</f>
        <v/>
      </c>
      <c r="BT126" s="40">
        <f>BS126</f>
        <v/>
      </c>
      <c r="BV126" s="40">
        <f>BU126</f>
        <v/>
      </c>
      <c r="BX126" s="40">
        <f>BV126</f>
        <v/>
      </c>
      <c r="BY126" s="40">
        <f>BV126</f>
        <v/>
      </c>
      <c r="CA126" s="40">
        <f>BZ126</f>
        <v/>
      </c>
      <c r="CB126" s="40">
        <f>CA126</f>
        <v/>
      </c>
      <c r="CC126" s="40">
        <f>CB126</f>
        <v/>
      </c>
      <c r="CE126" s="40">
        <f>CD126</f>
        <v/>
      </c>
      <c r="CF126" s="40">
        <f>CE126</f>
        <v/>
      </c>
      <c r="CI126" s="40">
        <f>CG126</f>
        <v/>
      </c>
      <c r="CJ126" s="40">
        <f>CH126</f>
        <v/>
      </c>
      <c r="CK126" s="40">
        <f>CI126</f>
        <v/>
      </c>
      <c r="CM126" s="40">
        <f>CL126</f>
        <v/>
      </c>
      <c r="CN126" s="40">
        <f>CM126</f>
        <v/>
      </c>
      <c r="CP126" s="40">
        <f>CN126</f>
        <v/>
      </c>
      <c r="CR126" s="40">
        <f>CQ126</f>
        <v/>
      </c>
      <c r="CS126" s="40">
        <f>CR126</f>
        <v/>
      </c>
      <c r="CT126" s="40">
        <f>CS126</f>
        <v/>
      </c>
      <c r="CU126" s="40">
        <f>CT126</f>
        <v/>
      </c>
      <c r="CW126" s="40">
        <f>CV126</f>
        <v/>
      </c>
      <c r="CX126" s="40">
        <f>CW126</f>
        <v/>
      </c>
      <c r="CY126" s="40">
        <f>CX126</f>
        <v/>
      </c>
      <c r="CZ126" s="40">
        <f>CY126</f>
        <v/>
      </c>
      <c r="DA126" s="40">
        <f>CZ126</f>
        <v/>
      </c>
      <c r="DB126" s="40">
        <f>DA126</f>
        <v/>
      </c>
      <c r="DD126" s="40">
        <f>DC126</f>
        <v/>
      </c>
    </row>
    <row r="127">
      <c r="A127" s="43" t="inlineStr">
        <is>
          <t>{[][&lt;]CCC[Si](c1ccccc1)(c2ccc(N(C)C)cc2)[&gt;][]}</t>
        </is>
      </c>
      <c r="B127" s="43" t="inlineStr">
        <is>
          <t>{[][&gt;][Si](c(cc1)ccc1)(c(cc1)ccc1N(C)C)CCC[&lt;][]}</t>
        </is>
      </c>
      <c r="C127" s="15" t="inlineStr">
        <is>
          <t>Poly[(4-dimethylaminophenyl)phenylsilylenetrimethylene)]</t>
        </is>
      </c>
      <c r="D127" s="15" t="inlineStr">
        <is>
          <t>Bicerano's Book</t>
        </is>
      </c>
      <c r="E127" s="12" t="inlineStr">
        <is>
          <t>Single Object</t>
        </is>
      </c>
      <c r="G127" s="40">
        <f>F127</f>
        <v/>
      </c>
      <c r="H127" s="40">
        <f>F127</f>
        <v/>
      </c>
      <c r="I127" s="40">
        <f>F127</f>
        <v/>
      </c>
      <c r="J127" s="40">
        <f>F127</f>
        <v/>
      </c>
      <c r="P127" s="40">
        <f>O127</f>
        <v/>
      </c>
      <c r="Q127" s="40">
        <f>O127</f>
        <v/>
      </c>
      <c r="R127" s="40">
        <f>O127</f>
        <v/>
      </c>
      <c r="S127" s="40">
        <f>O127</f>
        <v/>
      </c>
      <c r="T127" s="40">
        <f>O127</f>
        <v/>
      </c>
      <c r="U127" s="40">
        <f>O127</f>
        <v/>
      </c>
      <c r="W127" s="40">
        <f>V127</f>
        <v/>
      </c>
      <c r="X127" s="40">
        <f>V127</f>
        <v/>
      </c>
      <c r="Y127" s="40">
        <f>V127</f>
        <v/>
      </c>
      <c r="Z127" s="40">
        <f>V127</f>
        <v/>
      </c>
      <c r="AA127" s="40">
        <f>V127</f>
        <v/>
      </c>
      <c r="AB127" s="40">
        <f>V127</f>
        <v/>
      </c>
      <c r="AD127" s="40">
        <f>AC127</f>
        <v/>
      </c>
      <c r="AE127" s="40">
        <f>AC127</f>
        <v/>
      </c>
      <c r="AF127" s="40">
        <f>AC127</f>
        <v/>
      </c>
      <c r="AG127" s="40">
        <f>AC127</f>
        <v/>
      </c>
      <c r="AI127" s="40">
        <f>AH127</f>
        <v/>
      </c>
      <c r="AJ127" s="40">
        <f>AI127</f>
        <v/>
      </c>
      <c r="AK127" s="40">
        <f>AJ127</f>
        <v/>
      </c>
      <c r="AL127" s="40">
        <f>AK127</f>
        <v/>
      </c>
      <c r="AN127" s="40">
        <f>AM127</f>
        <v/>
      </c>
      <c r="AO127" s="40">
        <f>AM127</f>
        <v/>
      </c>
      <c r="AP127" s="40">
        <f>AO127</f>
        <v/>
      </c>
      <c r="AQ127" s="40">
        <f>AP127</f>
        <v/>
      </c>
      <c r="AR127" s="40">
        <f>AQ127</f>
        <v/>
      </c>
      <c r="AS127" s="40">
        <f>AR127</f>
        <v/>
      </c>
      <c r="AT127" s="40">
        <f>AS127</f>
        <v/>
      </c>
      <c r="AU127" s="40">
        <f>AT127</f>
        <v/>
      </c>
      <c r="AW127" s="40">
        <f>AV127</f>
        <v/>
      </c>
      <c r="AX127" s="40">
        <f>AW127</f>
        <v/>
      </c>
      <c r="AY127" s="40">
        <f>AX127</f>
        <v/>
      </c>
      <c r="AZ127" s="40">
        <f>AY127</f>
        <v/>
      </c>
      <c r="BB127" s="40">
        <f>BA127</f>
        <v/>
      </c>
      <c r="BC127" s="40">
        <f>BA127</f>
        <v/>
      </c>
      <c r="BD127" s="40">
        <f>BA127</f>
        <v/>
      </c>
      <c r="BF127" s="40">
        <f>BE127</f>
        <v/>
      </c>
      <c r="BG127" s="40">
        <f>BF127</f>
        <v/>
      </c>
      <c r="BH127" s="40">
        <f>BG127</f>
        <v/>
      </c>
      <c r="BI127" s="40">
        <f>BH127</f>
        <v/>
      </c>
      <c r="BJ127" s="40">
        <f>BI127</f>
        <v/>
      </c>
      <c r="BM127" s="40">
        <f>BL127</f>
        <v/>
      </c>
      <c r="BN127" s="40">
        <f>BM127</f>
        <v/>
      </c>
      <c r="BO127" s="40">
        <f>BN127</f>
        <v/>
      </c>
      <c r="BQ127" s="40">
        <f>BP127</f>
        <v/>
      </c>
      <c r="BR127" s="40">
        <f>BQ127</f>
        <v/>
      </c>
      <c r="BS127" s="40">
        <f>BR127</f>
        <v/>
      </c>
      <c r="BT127" s="40">
        <f>BS127</f>
        <v/>
      </c>
      <c r="BV127" s="40">
        <f>BU127</f>
        <v/>
      </c>
      <c r="BX127" s="40">
        <f>BV127</f>
        <v/>
      </c>
      <c r="BY127" s="40">
        <f>BV127</f>
        <v/>
      </c>
      <c r="CA127" s="40">
        <f>BZ127</f>
        <v/>
      </c>
      <c r="CB127" s="40">
        <f>CA127</f>
        <v/>
      </c>
      <c r="CC127" s="40">
        <f>CB127</f>
        <v/>
      </c>
      <c r="CE127" s="40">
        <f>CD127</f>
        <v/>
      </c>
      <c r="CF127" s="40">
        <f>CE127</f>
        <v/>
      </c>
      <c r="CI127" s="40">
        <f>CG127</f>
        <v/>
      </c>
      <c r="CJ127" s="40">
        <f>CH127</f>
        <v/>
      </c>
      <c r="CK127" s="40">
        <f>CI127</f>
        <v/>
      </c>
      <c r="CM127" s="40">
        <f>CL127</f>
        <v/>
      </c>
      <c r="CN127" s="40">
        <f>CM127</f>
        <v/>
      </c>
      <c r="CP127" s="40">
        <f>CN127</f>
        <v/>
      </c>
      <c r="CR127" s="40">
        <f>CQ127</f>
        <v/>
      </c>
      <c r="CS127" s="40">
        <f>CR127</f>
        <v/>
      </c>
      <c r="CT127" s="40">
        <f>CS127</f>
        <v/>
      </c>
      <c r="CU127" s="40">
        <f>CT127</f>
        <v/>
      </c>
      <c r="CW127" s="40">
        <f>CV127</f>
        <v/>
      </c>
      <c r="CX127" s="40">
        <f>CW127</f>
        <v/>
      </c>
      <c r="CY127" s="40">
        <f>CX127</f>
        <v/>
      </c>
      <c r="CZ127" s="40">
        <f>CY127</f>
        <v/>
      </c>
      <c r="DA127" s="40">
        <f>CZ127</f>
        <v/>
      </c>
      <c r="DB127" s="40">
        <f>DA127</f>
        <v/>
      </c>
      <c r="DD127" s="40">
        <f>DC127</f>
        <v/>
      </c>
    </row>
    <row r="128">
      <c r="A128" s="43" t="inlineStr">
        <is>
          <t>{[][$]CC(C)(C(=O)OC(C)C)[$][]}</t>
        </is>
      </c>
      <c r="B128" s="43" t="inlineStr">
        <is>
          <t>{[][&gt;]CC(C)(C(OC(C)C)=O)[&lt;],[&gt;]C(C)(C(OC(C)C)=O)C[&lt;][]}</t>
        </is>
      </c>
      <c r="C128" s="15" t="inlineStr">
        <is>
          <t>Poly(isopropyl methacrylate)</t>
        </is>
      </c>
      <c r="D128" s="15" t="inlineStr">
        <is>
          <t>Bicerano's Book</t>
        </is>
      </c>
      <c r="E128" s="12" t="inlineStr">
        <is>
          <t>Single Object</t>
        </is>
      </c>
      <c r="G128" s="40">
        <f>F128</f>
        <v/>
      </c>
      <c r="H128" s="40">
        <f>F128</f>
        <v/>
      </c>
      <c r="I128" s="40">
        <f>F128</f>
        <v/>
      </c>
      <c r="J128" s="40">
        <f>F128</f>
        <v/>
      </c>
      <c r="P128" s="40">
        <f>O128</f>
        <v/>
      </c>
      <c r="Q128" s="40">
        <f>O128</f>
        <v/>
      </c>
      <c r="R128" s="40">
        <f>O128</f>
        <v/>
      </c>
      <c r="S128" s="40">
        <f>O128</f>
        <v/>
      </c>
      <c r="T128" s="40">
        <f>O128</f>
        <v/>
      </c>
      <c r="U128" s="40">
        <f>O128</f>
        <v/>
      </c>
      <c r="W128" s="40">
        <f>V128</f>
        <v/>
      </c>
      <c r="X128" s="40">
        <f>V128</f>
        <v/>
      </c>
      <c r="Y128" s="40">
        <f>V128</f>
        <v/>
      </c>
      <c r="Z128" s="40">
        <f>V128</f>
        <v/>
      </c>
      <c r="AA128" s="40">
        <f>V128</f>
        <v/>
      </c>
      <c r="AB128" s="40">
        <f>V128</f>
        <v/>
      </c>
      <c r="AD128" s="40">
        <f>AC128</f>
        <v/>
      </c>
      <c r="AE128" s="40">
        <f>AC128</f>
        <v/>
      </c>
      <c r="AF128" s="40">
        <f>AC128</f>
        <v/>
      </c>
      <c r="AG128" s="40">
        <f>AC128</f>
        <v/>
      </c>
      <c r="AI128" s="40">
        <f>AH128</f>
        <v/>
      </c>
      <c r="AJ128" s="40">
        <f>AI128</f>
        <v/>
      </c>
      <c r="AK128" s="40">
        <f>AJ128</f>
        <v/>
      </c>
      <c r="AL128" s="40">
        <f>AK128</f>
        <v/>
      </c>
      <c r="AN128" s="40">
        <f>AM128</f>
        <v/>
      </c>
      <c r="AO128" s="40">
        <f>AM128</f>
        <v/>
      </c>
      <c r="AP128" s="40">
        <f>AO128</f>
        <v/>
      </c>
      <c r="AQ128" s="40">
        <f>AP128</f>
        <v/>
      </c>
      <c r="AR128" s="40">
        <f>AQ128</f>
        <v/>
      </c>
      <c r="AS128" s="40">
        <f>AR128</f>
        <v/>
      </c>
      <c r="AT128" s="40">
        <f>AS128</f>
        <v/>
      </c>
      <c r="AU128" s="40">
        <f>AT128</f>
        <v/>
      </c>
      <c r="AW128" s="40">
        <f>AV128</f>
        <v/>
      </c>
      <c r="AX128" s="40">
        <f>AW128</f>
        <v/>
      </c>
      <c r="AY128" s="40">
        <f>AX128</f>
        <v/>
      </c>
      <c r="AZ128" s="40">
        <f>AY128</f>
        <v/>
      </c>
      <c r="BB128" s="40">
        <f>BA128</f>
        <v/>
      </c>
      <c r="BC128" s="40">
        <f>BA128</f>
        <v/>
      </c>
      <c r="BD128" s="40">
        <f>BA128</f>
        <v/>
      </c>
      <c r="BF128" s="40">
        <f>BE128</f>
        <v/>
      </c>
      <c r="BG128" s="40">
        <f>BF128</f>
        <v/>
      </c>
      <c r="BH128" s="40">
        <f>BG128</f>
        <v/>
      </c>
      <c r="BI128" s="40">
        <f>BH128</f>
        <v/>
      </c>
      <c r="BJ128" s="40">
        <f>BI128</f>
        <v/>
      </c>
      <c r="BM128" s="40">
        <f>BL128</f>
        <v/>
      </c>
      <c r="BN128" s="40">
        <f>BM128</f>
        <v/>
      </c>
      <c r="BO128" s="40">
        <f>BN128</f>
        <v/>
      </c>
      <c r="BQ128" s="40">
        <f>BP128</f>
        <v/>
      </c>
      <c r="BR128" s="40">
        <f>BQ128</f>
        <v/>
      </c>
      <c r="BS128" s="40">
        <f>BR128</f>
        <v/>
      </c>
      <c r="BT128" s="40">
        <f>BS128</f>
        <v/>
      </c>
      <c r="BV128" s="40">
        <f>BU128</f>
        <v/>
      </c>
      <c r="BX128" s="40">
        <f>BV128</f>
        <v/>
      </c>
      <c r="BY128" s="40">
        <f>BV128</f>
        <v/>
      </c>
      <c r="CA128" s="40">
        <f>BZ128</f>
        <v/>
      </c>
      <c r="CB128" s="40">
        <f>CA128</f>
        <v/>
      </c>
      <c r="CC128" s="40">
        <f>CB128</f>
        <v/>
      </c>
      <c r="CE128" s="40">
        <f>CD128</f>
        <v/>
      </c>
      <c r="CF128" s="40">
        <f>CE128</f>
        <v/>
      </c>
      <c r="CI128" s="40">
        <f>CG128</f>
        <v/>
      </c>
      <c r="CJ128" s="40">
        <f>CH128</f>
        <v/>
      </c>
      <c r="CK128" s="40">
        <f>CI128</f>
        <v/>
      </c>
      <c r="CM128" s="40">
        <f>CL128</f>
        <v/>
      </c>
      <c r="CN128" s="40">
        <f>CM128</f>
        <v/>
      </c>
      <c r="CP128" s="40">
        <f>CN128</f>
        <v/>
      </c>
      <c r="CR128" s="40">
        <f>CQ128</f>
        <v/>
      </c>
      <c r="CS128" s="40">
        <f>CR128</f>
        <v/>
      </c>
      <c r="CT128" s="40">
        <f>CS128</f>
        <v/>
      </c>
      <c r="CU128" s="40">
        <f>CT128</f>
        <v/>
      </c>
      <c r="CW128" s="40">
        <f>CV128</f>
        <v/>
      </c>
      <c r="CX128" s="40">
        <f>CW128</f>
        <v/>
      </c>
      <c r="CY128" s="40">
        <f>CX128</f>
        <v/>
      </c>
      <c r="CZ128" s="40">
        <f>CY128</f>
        <v/>
      </c>
      <c r="DA128" s="40">
        <f>CZ128</f>
        <v/>
      </c>
      <c r="DB128" s="40">
        <f>DA128</f>
        <v/>
      </c>
      <c r="DD128" s="40">
        <f>DC128</f>
        <v/>
      </c>
    </row>
    <row r="129">
      <c r="A129" s="43" t="inlineStr">
        <is>
          <t>{[][$]Cc1c(C)cc(cc1)C[$][]}</t>
        </is>
      </c>
      <c r="B129" s="43" t="inlineStr">
        <is>
          <t>{[][&gt;]Cc(cc1)cc(C)c1C[&lt;],[&gt;]Cc(c(c2)C)ccc2C[&lt;][]}</t>
        </is>
      </c>
      <c r="C129" s="15" t="inlineStr">
        <is>
          <t>Poly(methyl-p-xylylene)</t>
        </is>
      </c>
      <c r="D129" s="15" t="inlineStr">
        <is>
          <t>Bicerano's Book</t>
        </is>
      </c>
      <c r="E129" s="12" t="inlineStr">
        <is>
          <t>Single Object</t>
        </is>
      </c>
      <c r="G129" s="40">
        <f>F129</f>
        <v/>
      </c>
      <c r="H129" s="40">
        <f>F129</f>
        <v/>
      </c>
      <c r="I129" s="40">
        <f>F129</f>
        <v/>
      </c>
      <c r="J129" s="40">
        <f>F129</f>
        <v/>
      </c>
      <c r="P129" s="40">
        <f>O129</f>
        <v/>
      </c>
      <c r="Q129" s="40">
        <f>O129</f>
        <v/>
      </c>
      <c r="R129" s="40">
        <f>O129</f>
        <v/>
      </c>
      <c r="S129" s="40">
        <f>O129</f>
        <v/>
      </c>
      <c r="T129" s="40">
        <f>O129</f>
        <v/>
      </c>
      <c r="U129" s="40">
        <f>O129</f>
        <v/>
      </c>
      <c r="W129" s="40">
        <f>V129</f>
        <v/>
      </c>
      <c r="X129" s="40">
        <f>V129</f>
        <v/>
      </c>
      <c r="Y129" s="40">
        <f>V129</f>
        <v/>
      </c>
      <c r="Z129" s="40">
        <f>V129</f>
        <v/>
      </c>
      <c r="AA129" s="40">
        <f>V129</f>
        <v/>
      </c>
      <c r="AB129" s="40">
        <f>V129</f>
        <v/>
      </c>
      <c r="AD129" s="40">
        <f>AC129</f>
        <v/>
      </c>
      <c r="AE129" s="40">
        <f>AC129</f>
        <v/>
      </c>
      <c r="AF129" s="40">
        <f>AC129</f>
        <v/>
      </c>
      <c r="AG129" s="40">
        <f>AC129</f>
        <v/>
      </c>
      <c r="AI129" s="40">
        <f>AH129</f>
        <v/>
      </c>
      <c r="AJ129" s="40">
        <f>AI129</f>
        <v/>
      </c>
      <c r="AK129" s="40">
        <f>AJ129</f>
        <v/>
      </c>
      <c r="AL129" s="40">
        <f>AK129</f>
        <v/>
      </c>
      <c r="AN129" s="40">
        <f>AM129</f>
        <v/>
      </c>
      <c r="AO129" s="40">
        <f>AM129</f>
        <v/>
      </c>
      <c r="AP129" s="40">
        <f>AO129</f>
        <v/>
      </c>
      <c r="AQ129" s="40">
        <f>AP129</f>
        <v/>
      </c>
      <c r="AR129" s="40">
        <f>AQ129</f>
        <v/>
      </c>
      <c r="AS129" s="40">
        <f>AR129</f>
        <v/>
      </c>
      <c r="AT129" s="40">
        <f>AS129</f>
        <v/>
      </c>
      <c r="AU129" s="40">
        <f>AT129</f>
        <v/>
      </c>
      <c r="AW129" s="40">
        <f>AV129</f>
        <v/>
      </c>
      <c r="AX129" s="40">
        <f>AW129</f>
        <v/>
      </c>
      <c r="AY129" s="40">
        <f>AX129</f>
        <v/>
      </c>
      <c r="AZ129" s="40">
        <f>AY129</f>
        <v/>
      </c>
      <c r="BB129" s="40">
        <f>BA129</f>
        <v/>
      </c>
      <c r="BC129" s="40">
        <f>BA129</f>
        <v/>
      </c>
      <c r="BD129" s="40">
        <f>BA129</f>
        <v/>
      </c>
      <c r="BF129" s="40">
        <f>BE129</f>
        <v/>
      </c>
      <c r="BG129" s="40">
        <f>BF129</f>
        <v/>
      </c>
      <c r="BH129" s="40">
        <f>BG129</f>
        <v/>
      </c>
      <c r="BI129" s="40">
        <f>BH129</f>
        <v/>
      </c>
      <c r="BJ129" s="40">
        <f>BI129</f>
        <v/>
      </c>
      <c r="BM129" s="40">
        <f>BL129</f>
        <v/>
      </c>
      <c r="BN129" s="40">
        <f>BM129</f>
        <v/>
      </c>
      <c r="BO129" s="40">
        <f>BN129</f>
        <v/>
      </c>
      <c r="BQ129" s="40">
        <f>BP129</f>
        <v/>
      </c>
      <c r="BR129" s="40">
        <f>BQ129</f>
        <v/>
      </c>
      <c r="BS129" s="40">
        <f>BR129</f>
        <v/>
      </c>
      <c r="BT129" s="40">
        <f>BS129</f>
        <v/>
      </c>
      <c r="BV129" s="40">
        <f>BU129</f>
        <v/>
      </c>
      <c r="BX129" s="40">
        <f>BV129</f>
        <v/>
      </c>
      <c r="BY129" s="40">
        <f>BV129</f>
        <v/>
      </c>
      <c r="CA129" s="40">
        <f>BZ129</f>
        <v/>
      </c>
      <c r="CB129" s="40">
        <f>CA129</f>
        <v/>
      </c>
      <c r="CC129" s="40">
        <f>CB129</f>
        <v/>
      </c>
      <c r="CE129" s="40">
        <f>CD129</f>
        <v/>
      </c>
      <c r="CF129" s="40">
        <f>CE129</f>
        <v/>
      </c>
      <c r="CI129" s="40">
        <f>CG129</f>
        <v/>
      </c>
      <c r="CJ129" s="40">
        <f>CH129</f>
        <v/>
      </c>
      <c r="CK129" s="40">
        <f>CI129</f>
        <v/>
      </c>
      <c r="CM129" s="40">
        <f>CL129</f>
        <v/>
      </c>
      <c r="CN129" s="40">
        <f>CM129</f>
        <v/>
      </c>
      <c r="CP129" s="40">
        <f>CN129</f>
        <v/>
      </c>
      <c r="CR129" s="40">
        <f>CQ129</f>
        <v/>
      </c>
      <c r="CS129" s="40">
        <f>CR129</f>
        <v/>
      </c>
      <c r="CT129" s="40">
        <f>CS129</f>
        <v/>
      </c>
      <c r="CU129" s="40">
        <f>CT129</f>
        <v/>
      </c>
      <c r="CW129" s="40">
        <f>CV129</f>
        <v/>
      </c>
      <c r="CX129" s="40">
        <f>CW129</f>
        <v/>
      </c>
      <c r="CY129" s="40">
        <f>CX129</f>
        <v/>
      </c>
      <c r="CZ129" s="40">
        <f>CY129</f>
        <v/>
      </c>
      <c r="DA129" s="40">
        <f>CZ129</f>
        <v/>
      </c>
      <c r="DB129" s="40">
        <f>DA129</f>
        <v/>
      </c>
      <c r="DD129" s="40">
        <f>DC129</f>
        <v/>
      </c>
    </row>
    <row r="130">
      <c r="A130" s="43" t="inlineStr">
        <is>
          <t>{[][&lt;]CC1CC(OC(O1)C(C)C)[&gt;][]}</t>
        </is>
      </c>
      <c r="B130" s="43" t="inlineStr">
        <is>
          <t>{[][&gt;]CC(OC(C(C)C)O1)CC1[&lt;][]}</t>
        </is>
      </c>
      <c r="C130" s="15" t="inlineStr">
        <is>
          <t>Poly(vinyl isobutylral)</t>
        </is>
      </c>
      <c r="D130" s="15" t="inlineStr">
        <is>
          <t>Bicerano's Book</t>
        </is>
      </c>
      <c r="E130" s="12" t="inlineStr">
        <is>
          <t>Single Object</t>
        </is>
      </c>
      <c r="G130" s="40">
        <f>F130</f>
        <v/>
      </c>
      <c r="H130" s="40">
        <f>F130</f>
        <v/>
      </c>
      <c r="I130" s="40">
        <f>F130</f>
        <v/>
      </c>
      <c r="J130" s="40">
        <f>F130</f>
        <v/>
      </c>
      <c r="P130" s="40">
        <f>O130</f>
        <v/>
      </c>
      <c r="Q130" s="40">
        <f>O130</f>
        <v/>
      </c>
      <c r="R130" s="40">
        <f>O130</f>
        <v/>
      </c>
      <c r="S130" s="40">
        <f>O130</f>
        <v/>
      </c>
      <c r="T130" s="40">
        <f>O130</f>
        <v/>
      </c>
      <c r="U130" s="40">
        <f>O130</f>
        <v/>
      </c>
      <c r="W130" s="40">
        <f>V130</f>
        <v/>
      </c>
      <c r="X130" s="40">
        <f>V130</f>
        <v/>
      </c>
      <c r="Y130" s="40">
        <f>V130</f>
        <v/>
      </c>
      <c r="Z130" s="40">
        <f>V130</f>
        <v/>
      </c>
      <c r="AA130" s="40">
        <f>V130</f>
        <v/>
      </c>
      <c r="AB130" s="40">
        <f>V130</f>
        <v/>
      </c>
      <c r="AD130" s="40">
        <f>AC130</f>
        <v/>
      </c>
      <c r="AE130" s="40">
        <f>AC130</f>
        <v/>
      </c>
      <c r="AF130" s="40">
        <f>AC130</f>
        <v/>
      </c>
      <c r="AG130" s="40">
        <f>AC130</f>
        <v/>
      </c>
      <c r="AI130" s="40">
        <f>AH130</f>
        <v/>
      </c>
      <c r="AJ130" s="40">
        <f>AI130</f>
        <v/>
      </c>
      <c r="AK130" s="40">
        <f>AJ130</f>
        <v/>
      </c>
      <c r="AL130" s="40">
        <f>AK130</f>
        <v/>
      </c>
      <c r="AN130" s="40">
        <f>AM130</f>
        <v/>
      </c>
      <c r="AO130" s="40">
        <f>AM130</f>
        <v/>
      </c>
      <c r="AP130" s="40">
        <f>AO130</f>
        <v/>
      </c>
      <c r="AQ130" s="40">
        <f>AP130</f>
        <v/>
      </c>
      <c r="AR130" s="40">
        <f>AQ130</f>
        <v/>
      </c>
      <c r="AS130" s="40">
        <f>AR130</f>
        <v/>
      </c>
      <c r="AT130" s="40">
        <f>AS130</f>
        <v/>
      </c>
      <c r="AU130" s="40">
        <f>AT130</f>
        <v/>
      </c>
      <c r="AW130" s="40">
        <f>AV130</f>
        <v/>
      </c>
      <c r="AX130" s="40">
        <f>AW130</f>
        <v/>
      </c>
      <c r="AY130" s="40">
        <f>AX130</f>
        <v/>
      </c>
      <c r="AZ130" s="40">
        <f>AY130</f>
        <v/>
      </c>
      <c r="BB130" s="40">
        <f>BA130</f>
        <v/>
      </c>
      <c r="BC130" s="40">
        <f>BA130</f>
        <v/>
      </c>
      <c r="BD130" s="40">
        <f>BA130</f>
        <v/>
      </c>
      <c r="BF130" s="40">
        <f>BE130</f>
        <v/>
      </c>
      <c r="BG130" s="40">
        <f>BF130</f>
        <v/>
      </c>
      <c r="BH130" s="40">
        <f>BG130</f>
        <v/>
      </c>
      <c r="BI130" s="40">
        <f>BH130</f>
        <v/>
      </c>
      <c r="BJ130" s="40">
        <f>BI130</f>
        <v/>
      </c>
      <c r="BM130" s="40">
        <f>BL130</f>
        <v/>
      </c>
      <c r="BN130" s="40">
        <f>BM130</f>
        <v/>
      </c>
      <c r="BO130" s="40">
        <f>BN130</f>
        <v/>
      </c>
      <c r="BQ130" s="40">
        <f>BP130</f>
        <v/>
      </c>
      <c r="BR130" s="40">
        <f>BQ130</f>
        <v/>
      </c>
      <c r="BS130" s="40">
        <f>BR130</f>
        <v/>
      </c>
      <c r="BT130" s="40">
        <f>BS130</f>
        <v/>
      </c>
      <c r="BV130" s="40">
        <f>BU130</f>
        <v/>
      </c>
      <c r="BX130" s="40">
        <f>BV130</f>
        <v/>
      </c>
      <c r="BY130" s="40">
        <f>BV130</f>
        <v/>
      </c>
      <c r="CA130" s="40">
        <f>BZ130</f>
        <v/>
      </c>
      <c r="CB130" s="40">
        <f>CA130</f>
        <v/>
      </c>
      <c r="CC130" s="40">
        <f>CB130</f>
        <v/>
      </c>
      <c r="CE130" s="40">
        <f>CD130</f>
        <v/>
      </c>
      <c r="CF130" s="40">
        <f>CE130</f>
        <v/>
      </c>
      <c r="CI130" s="40">
        <f>CG130</f>
        <v/>
      </c>
      <c r="CJ130" s="40">
        <f>CH130</f>
        <v/>
      </c>
      <c r="CK130" s="40">
        <f>CI130</f>
        <v/>
      </c>
      <c r="CM130" s="40">
        <f>CL130</f>
        <v/>
      </c>
      <c r="CN130" s="40">
        <f>CM130</f>
        <v/>
      </c>
      <c r="CP130" s="40">
        <f>CN130</f>
        <v/>
      </c>
      <c r="CR130" s="40">
        <f>CQ130</f>
        <v/>
      </c>
      <c r="CS130" s="40">
        <f>CR130</f>
        <v/>
      </c>
      <c r="CT130" s="40">
        <f>CS130</f>
        <v/>
      </c>
      <c r="CU130" s="40">
        <f>CT130</f>
        <v/>
      </c>
      <c r="CW130" s="40">
        <f>CV130</f>
        <v/>
      </c>
      <c r="CX130" s="40">
        <f>CW130</f>
        <v/>
      </c>
      <c r="CY130" s="40">
        <f>CX130</f>
        <v/>
      </c>
      <c r="CZ130" s="40">
        <f>CY130</f>
        <v/>
      </c>
      <c r="DA130" s="40">
        <f>CZ130</f>
        <v/>
      </c>
      <c r="DB130" s="40">
        <f>DA130</f>
        <v/>
      </c>
      <c r="DD130" s="40">
        <f>DC130</f>
        <v/>
      </c>
    </row>
    <row r="131">
      <c r="A131" s="43" t="inlineStr">
        <is>
          <t>{[][$]CC(C(=O)OCCCC)(Cl)[$][]}</t>
        </is>
      </c>
      <c r="B131" s="43" t="inlineStr">
        <is>
          <t>{[][&gt;]CC(Cl)(C(OCCCC)=O)[&lt;],[&gt;]C(Cl)(C(OCCCC)=O)C[&lt;][]}</t>
        </is>
      </c>
      <c r="C131" s="15" t="inlineStr">
        <is>
          <t>Poly(n-butyl α-chloroacrylate)</t>
        </is>
      </c>
      <c r="D131" s="15" t="inlineStr">
        <is>
          <t>Bicerano's Book</t>
        </is>
      </c>
      <c r="E131" s="12" t="inlineStr">
        <is>
          <t>Single Object</t>
        </is>
      </c>
      <c r="G131" s="40">
        <f>F131</f>
        <v/>
      </c>
      <c r="H131" s="40">
        <f>F131</f>
        <v/>
      </c>
      <c r="I131" s="40">
        <f>F131</f>
        <v/>
      </c>
      <c r="J131" s="40">
        <f>F131</f>
        <v/>
      </c>
      <c r="P131" s="40">
        <f>O131</f>
        <v/>
      </c>
      <c r="Q131" s="40">
        <f>O131</f>
        <v/>
      </c>
      <c r="R131" s="40">
        <f>O131</f>
        <v/>
      </c>
      <c r="S131" s="40">
        <f>O131</f>
        <v/>
      </c>
      <c r="T131" s="40">
        <f>O131</f>
        <v/>
      </c>
      <c r="U131" s="40">
        <f>O131</f>
        <v/>
      </c>
      <c r="W131" s="40">
        <f>V131</f>
        <v/>
      </c>
      <c r="X131" s="40">
        <f>V131</f>
        <v/>
      </c>
      <c r="Y131" s="40">
        <f>V131</f>
        <v/>
      </c>
      <c r="Z131" s="40">
        <f>V131</f>
        <v/>
      </c>
      <c r="AA131" s="40">
        <f>V131</f>
        <v/>
      </c>
      <c r="AB131" s="40">
        <f>V131</f>
        <v/>
      </c>
      <c r="AD131" s="40">
        <f>AC131</f>
        <v/>
      </c>
      <c r="AE131" s="40">
        <f>AC131</f>
        <v/>
      </c>
      <c r="AF131" s="40">
        <f>AC131</f>
        <v/>
      </c>
      <c r="AG131" s="40">
        <f>AC131</f>
        <v/>
      </c>
      <c r="AI131" s="40">
        <f>AH131</f>
        <v/>
      </c>
      <c r="AJ131" s="40">
        <f>AI131</f>
        <v/>
      </c>
      <c r="AK131" s="40">
        <f>AJ131</f>
        <v/>
      </c>
      <c r="AL131" s="40">
        <f>AK131</f>
        <v/>
      </c>
      <c r="AN131" s="40">
        <f>AM131</f>
        <v/>
      </c>
      <c r="AO131" s="40">
        <f>AM131</f>
        <v/>
      </c>
      <c r="AP131" s="40">
        <f>AO131</f>
        <v/>
      </c>
      <c r="AQ131" s="40">
        <f>AP131</f>
        <v/>
      </c>
      <c r="AR131" s="40">
        <f>AQ131</f>
        <v/>
      </c>
      <c r="AS131" s="40">
        <f>AR131</f>
        <v/>
      </c>
      <c r="AT131" s="40">
        <f>AS131</f>
        <v/>
      </c>
      <c r="AU131" s="40">
        <f>AT131</f>
        <v/>
      </c>
      <c r="AW131" s="40">
        <f>AV131</f>
        <v/>
      </c>
      <c r="AX131" s="40">
        <f>AW131</f>
        <v/>
      </c>
      <c r="AY131" s="40">
        <f>AX131</f>
        <v/>
      </c>
      <c r="AZ131" s="40">
        <f>AY131</f>
        <v/>
      </c>
      <c r="BB131" s="40">
        <f>BA131</f>
        <v/>
      </c>
      <c r="BC131" s="40">
        <f>BA131</f>
        <v/>
      </c>
      <c r="BD131" s="40">
        <f>BA131</f>
        <v/>
      </c>
      <c r="BF131" s="40">
        <f>BE131</f>
        <v/>
      </c>
      <c r="BG131" s="40">
        <f>BF131</f>
        <v/>
      </c>
      <c r="BH131" s="40">
        <f>BG131</f>
        <v/>
      </c>
      <c r="BI131" s="40">
        <f>BH131</f>
        <v/>
      </c>
      <c r="BJ131" s="40">
        <f>BI131</f>
        <v/>
      </c>
      <c r="BM131" s="40">
        <f>BL131</f>
        <v/>
      </c>
      <c r="BN131" s="40">
        <f>BM131</f>
        <v/>
      </c>
      <c r="BO131" s="40">
        <f>BN131</f>
        <v/>
      </c>
      <c r="BQ131" s="40">
        <f>BP131</f>
        <v/>
      </c>
      <c r="BR131" s="40">
        <f>BQ131</f>
        <v/>
      </c>
      <c r="BS131" s="40">
        <f>BR131</f>
        <v/>
      </c>
      <c r="BT131" s="40">
        <f>BS131</f>
        <v/>
      </c>
      <c r="BV131" s="40">
        <f>BU131</f>
        <v/>
      </c>
      <c r="BX131" s="40">
        <f>BV131</f>
        <v/>
      </c>
      <c r="BY131" s="40">
        <f>BV131</f>
        <v/>
      </c>
      <c r="CA131" s="40">
        <f>BZ131</f>
        <v/>
      </c>
      <c r="CB131" s="40">
        <f>CA131</f>
        <v/>
      </c>
      <c r="CC131" s="40">
        <f>CB131</f>
        <v/>
      </c>
      <c r="CE131" s="40">
        <f>CD131</f>
        <v/>
      </c>
      <c r="CF131" s="40">
        <f>CE131</f>
        <v/>
      </c>
      <c r="CI131" s="40">
        <f>CG131</f>
        <v/>
      </c>
      <c r="CJ131" s="40">
        <f>CH131</f>
        <v/>
      </c>
      <c r="CK131" s="40">
        <f>CI131</f>
        <v/>
      </c>
      <c r="CM131" s="40">
        <f>CL131</f>
        <v/>
      </c>
      <c r="CN131" s="40">
        <f>CM131</f>
        <v/>
      </c>
      <c r="CP131" s="40">
        <f>CN131</f>
        <v/>
      </c>
      <c r="CR131" s="40">
        <f>CQ131</f>
        <v/>
      </c>
      <c r="CS131" s="40">
        <f>CR131</f>
        <v/>
      </c>
      <c r="CT131" s="40">
        <f>CS131</f>
        <v/>
      </c>
      <c r="CU131" s="40">
        <f>CT131</f>
        <v/>
      </c>
      <c r="CW131" s="40">
        <f>CV131</f>
        <v/>
      </c>
      <c r="CX131" s="40">
        <f>CW131</f>
        <v/>
      </c>
      <c r="CY131" s="40">
        <f>CX131</f>
        <v/>
      </c>
      <c r="CZ131" s="40">
        <f>CY131</f>
        <v/>
      </c>
      <c r="DA131" s="40">
        <f>CZ131</f>
        <v/>
      </c>
      <c r="DB131" s="40">
        <f>DA131</f>
        <v/>
      </c>
      <c r="DD131" s="40">
        <f>DC131</f>
        <v/>
      </c>
    </row>
    <row r="132">
      <c r="A132" s="43" t="inlineStr">
        <is>
          <t>{[][&lt;]NCCCCCCC(=O)[&gt;][]}</t>
        </is>
      </c>
      <c r="B132" s="43" t="inlineStr">
        <is>
          <t>{[][&gt;]NCCCCCCC(=O)[&lt;][]}</t>
        </is>
      </c>
      <c r="C132" s="15" t="inlineStr">
        <is>
          <t>Poly(7-aminoheptanoic acid)</t>
        </is>
      </c>
      <c r="D132" s="15" t="inlineStr">
        <is>
          <t>Bicerano's Book</t>
        </is>
      </c>
      <c r="E132" s="12" t="inlineStr">
        <is>
          <t>Single Object</t>
        </is>
      </c>
      <c r="G132" s="40">
        <f>F132</f>
        <v/>
      </c>
      <c r="H132" s="40">
        <f>F132</f>
        <v/>
      </c>
      <c r="I132" s="40">
        <f>F132</f>
        <v/>
      </c>
      <c r="J132" s="40">
        <f>F132</f>
        <v/>
      </c>
      <c r="P132" s="40">
        <f>O132</f>
        <v/>
      </c>
      <c r="Q132" s="40">
        <f>O132</f>
        <v/>
      </c>
      <c r="R132" s="40">
        <f>O132</f>
        <v/>
      </c>
      <c r="S132" s="40">
        <f>O132</f>
        <v/>
      </c>
      <c r="T132" s="40">
        <f>O132</f>
        <v/>
      </c>
      <c r="U132" s="40">
        <f>O132</f>
        <v/>
      </c>
      <c r="W132" s="40">
        <f>V132</f>
        <v/>
      </c>
      <c r="X132" s="40">
        <f>V132</f>
        <v/>
      </c>
      <c r="Y132" s="40">
        <f>V132</f>
        <v/>
      </c>
      <c r="Z132" s="40">
        <f>V132</f>
        <v/>
      </c>
      <c r="AA132" s="40">
        <f>V132</f>
        <v/>
      </c>
      <c r="AB132" s="40">
        <f>V132</f>
        <v/>
      </c>
      <c r="AD132" s="40">
        <f>AC132</f>
        <v/>
      </c>
      <c r="AE132" s="40">
        <f>AC132</f>
        <v/>
      </c>
      <c r="AF132" s="40">
        <f>AC132</f>
        <v/>
      </c>
      <c r="AG132" s="40">
        <f>AC132</f>
        <v/>
      </c>
      <c r="AI132" s="40">
        <f>AH132</f>
        <v/>
      </c>
      <c r="AJ132" s="40">
        <f>AI132</f>
        <v/>
      </c>
      <c r="AK132" s="40">
        <f>AJ132</f>
        <v/>
      </c>
      <c r="AL132" s="40">
        <f>AK132</f>
        <v/>
      </c>
      <c r="AN132" s="40">
        <f>AM132</f>
        <v/>
      </c>
      <c r="AO132" s="40">
        <f>AM132</f>
        <v/>
      </c>
      <c r="AP132" s="40">
        <f>AO132</f>
        <v/>
      </c>
      <c r="AQ132" s="40">
        <f>AP132</f>
        <v/>
      </c>
      <c r="AR132" s="40">
        <f>AQ132</f>
        <v/>
      </c>
      <c r="AS132" s="40">
        <f>AR132</f>
        <v/>
      </c>
      <c r="AT132" s="40">
        <f>AS132</f>
        <v/>
      </c>
      <c r="AU132" s="40">
        <f>AT132</f>
        <v/>
      </c>
      <c r="AW132" s="40">
        <f>AV132</f>
        <v/>
      </c>
      <c r="AX132" s="40">
        <f>AW132</f>
        <v/>
      </c>
      <c r="AY132" s="40">
        <f>AX132</f>
        <v/>
      </c>
      <c r="AZ132" s="40">
        <f>AY132</f>
        <v/>
      </c>
      <c r="BB132" s="40">
        <f>BA132</f>
        <v/>
      </c>
      <c r="BC132" s="40">
        <f>BA132</f>
        <v/>
      </c>
      <c r="BD132" s="40">
        <f>BA132</f>
        <v/>
      </c>
      <c r="BF132" s="40">
        <f>BE132</f>
        <v/>
      </c>
      <c r="BG132" s="40">
        <f>BF132</f>
        <v/>
      </c>
      <c r="BH132" s="40">
        <f>BG132</f>
        <v/>
      </c>
      <c r="BI132" s="40">
        <f>BH132</f>
        <v/>
      </c>
      <c r="BJ132" s="40">
        <f>BI132</f>
        <v/>
      </c>
      <c r="BM132" s="40">
        <f>BL132</f>
        <v/>
      </c>
      <c r="BN132" s="40">
        <f>BM132</f>
        <v/>
      </c>
      <c r="BO132" s="40">
        <f>BN132</f>
        <v/>
      </c>
      <c r="BQ132" s="40">
        <f>BP132</f>
        <v/>
      </c>
      <c r="BR132" s="40">
        <f>BQ132</f>
        <v/>
      </c>
      <c r="BS132" s="40">
        <f>BR132</f>
        <v/>
      </c>
      <c r="BT132" s="40">
        <f>BS132</f>
        <v/>
      </c>
      <c r="BV132" s="40">
        <f>BU132</f>
        <v/>
      </c>
      <c r="BX132" s="40">
        <f>BV132</f>
        <v/>
      </c>
      <c r="BY132" s="40">
        <f>BV132</f>
        <v/>
      </c>
      <c r="CA132" s="40">
        <f>BZ132</f>
        <v/>
      </c>
      <c r="CB132" s="40">
        <f>CA132</f>
        <v/>
      </c>
      <c r="CC132" s="40">
        <f>CB132</f>
        <v/>
      </c>
      <c r="CE132" s="40">
        <f>CD132</f>
        <v/>
      </c>
      <c r="CF132" s="40">
        <f>CE132</f>
        <v/>
      </c>
      <c r="CI132" s="40">
        <f>CG132</f>
        <v/>
      </c>
      <c r="CJ132" s="40">
        <f>CH132</f>
        <v/>
      </c>
      <c r="CK132" s="40">
        <f>CI132</f>
        <v/>
      </c>
      <c r="CM132" s="40">
        <f>CL132</f>
        <v/>
      </c>
      <c r="CN132" s="40">
        <f>CM132</f>
        <v/>
      </c>
      <c r="CP132" s="40">
        <f>CN132</f>
        <v/>
      </c>
      <c r="CR132" s="40">
        <f>CQ132</f>
        <v/>
      </c>
      <c r="CS132" s="40">
        <f>CR132</f>
        <v/>
      </c>
      <c r="CT132" s="40">
        <f>CS132</f>
        <v/>
      </c>
      <c r="CU132" s="40">
        <f>CT132</f>
        <v/>
      </c>
      <c r="CW132" s="40">
        <f>CV132</f>
        <v/>
      </c>
      <c r="CX132" s="40">
        <f>CW132</f>
        <v/>
      </c>
      <c r="CY132" s="40">
        <f>CX132</f>
        <v/>
      </c>
      <c r="CZ132" s="40">
        <f>CY132</f>
        <v/>
      </c>
      <c r="DA132" s="40">
        <f>CZ132</f>
        <v/>
      </c>
      <c r="DB132" s="40">
        <f>DA132</f>
        <v/>
      </c>
      <c r="DD132" s="40">
        <f>DC132</f>
        <v/>
      </c>
    </row>
    <row r="133">
      <c r="A133" s="43" t="inlineStr">
        <is>
          <t>{[][$]CC(C)(C(=O)OC(C)CC)[$][]}</t>
        </is>
      </c>
      <c r="B133" s="43" t="inlineStr">
        <is>
          <t>{[][&gt;]CC(C)(C(OC(CC)C)=O)[&lt;],[&gt;]C(C)(C(OC(CC)C)=O)C[&lt;][]}</t>
        </is>
      </c>
      <c r="C133" s="15" t="inlineStr">
        <is>
          <t>Poly(sec-butyl methacrylate)</t>
        </is>
      </c>
      <c r="D133" s="15" t="inlineStr">
        <is>
          <t>Bicerano's Book</t>
        </is>
      </c>
      <c r="E133" s="12" t="inlineStr">
        <is>
          <t>Single Object</t>
        </is>
      </c>
      <c r="G133" s="40">
        <f>F133</f>
        <v/>
      </c>
      <c r="H133" s="40">
        <f>F133</f>
        <v/>
      </c>
      <c r="I133" s="40">
        <f>F133</f>
        <v/>
      </c>
      <c r="J133" s="40">
        <f>F133</f>
        <v/>
      </c>
      <c r="P133" s="40">
        <f>O133</f>
        <v/>
      </c>
      <c r="Q133" s="40">
        <f>O133</f>
        <v/>
      </c>
      <c r="R133" s="40">
        <f>O133</f>
        <v/>
      </c>
      <c r="S133" s="40">
        <f>O133</f>
        <v/>
      </c>
      <c r="T133" s="40">
        <f>O133</f>
        <v/>
      </c>
      <c r="U133" s="40">
        <f>O133</f>
        <v/>
      </c>
      <c r="W133" s="40">
        <f>V133</f>
        <v/>
      </c>
      <c r="X133" s="40">
        <f>V133</f>
        <v/>
      </c>
      <c r="Y133" s="40">
        <f>V133</f>
        <v/>
      </c>
      <c r="Z133" s="40">
        <f>V133</f>
        <v/>
      </c>
      <c r="AA133" s="40">
        <f>V133</f>
        <v/>
      </c>
      <c r="AB133" s="40">
        <f>V133</f>
        <v/>
      </c>
      <c r="AD133" s="40">
        <f>AC133</f>
        <v/>
      </c>
      <c r="AE133" s="40">
        <f>AC133</f>
        <v/>
      </c>
      <c r="AF133" s="40">
        <f>AC133</f>
        <v/>
      </c>
      <c r="AG133" s="40">
        <f>AC133</f>
        <v/>
      </c>
      <c r="AI133" s="40">
        <f>AH133</f>
        <v/>
      </c>
      <c r="AJ133" s="40">
        <f>AI133</f>
        <v/>
      </c>
      <c r="AK133" s="40">
        <f>AJ133</f>
        <v/>
      </c>
      <c r="AL133" s="40">
        <f>AK133</f>
        <v/>
      </c>
      <c r="AN133" s="40">
        <f>AM133</f>
        <v/>
      </c>
      <c r="AO133" s="40">
        <f>AM133</f>
        <v/>
      </c>
      <c r="AP133" s="40">
        <f>AO133</f>
        <v/>
      </c>
      <c r="AQ133" s="40">
        <f>AP133</f>
        <v/>
      </c>
      <c r="AR133" s="40">
        <f>AQ133</f>
        <v/>
      </c>
      <c r="AS133" s="40">
        <f>AR133</f>
        <v/>
      </c>
      <c r="AT133" s="40">
        <f>AS133</f>
        <v/>
      </c>
      <c r="AU133" s="40">
        <f>AT133</f>
        <v/>
      </c>
      <c r="AW133" s="40">
        <f>AV133</f>
        <v/>
      </c>
      <c r="AX133" s="40">
        <f>AW133</f>
        <v/>
      </c>
      <c r="AY133" s="40">
        <f>AX133</f>
        <v/>
      </c>
      <c r="AZ133" s="40">
        <f>AY133</f>
        <v/>
      </c>
      <c r="BB133" s="40">
        <f>BA133</f>
        <v/>
      </c>
      <c r="BC133" s="40">
        <f>BA133</f>
        <v/>
      </c>
      <c r="BD133" s="40">
        <f>BA133</f>
        <v/>
      </c>
      <c r="BF133" s="40">
        <f>BE133</f>
        <v/>
      </c>
      <c r="BG133" s="40">
        <f>BF133</f>
        <v/>
      </c>
      <c r="BH133" s="40">
        <f>BG133</f>
        <v/>
      </c>
      <c r="BI133" s="40">
        <f>BH133</f>
        <v/>
      </c>
      <c r="BJ133" s="40">
        <f>BI133</f>
        <v/>
      </c>
      <c r="BM133" s="40">
        <f>BL133</f>
        <v/>
      </c>
      <c r="BN133" s="40">
        <f>BM133</f>
        <v/>
      </c>
      <c r="BO133" s="40">
        <f>BN133</f>
        <v/>
      </c>
      <c r="BQ133" s="40">
        <f>BP133</f>
        <v/>
      </c>
      <c r="BR133" s="40">
        <f>BQ133</f>
        <v/>
      </c>
      <c r="BS133" s="40">
        <f>BR133</f>
        <v/>
      </c>
      <c r="BT133" s="40">
        <f>BS133</f>
        <v/>
      </c>
      <c r="BV133" s="40">
        <f>BU133</f>
        <v/>
      </c>
      <c r="BX133" s="40">
        <f>BV133</f>
        <v/>
      </c>
      <c r="BY133" s="40">
        <f>BV133</f>
        <v/>
      </c>
      <c r="CA133" s="40">
        <f>BZ133</f>
        <v/>
      </c>
      <c r="CB133" s="40">
        <f>CA133</f>
        <v/>
      </c>
      <c r="CC133" s="40">
        <f>CB133</f>
        <v/>
      </c>
      <c r="CE133" s="40">
        <f>CD133</f>
        <v/>
      </c>
      <c r="CF133" s="40">
        <f>CE133</f>
        <v/>
      </c>
      <c r="CI133" s="40">
        <f>CG133</f>
        <v/>
      </c>
      <c r="CJ133" s="40">
        <f>CH133</f>
        <v/>
      </c>
      <c r="CK133" s="40">
        <f>CI133</f>
        <v/>
      </c>
      <c r="CM133" s="40">
        <f>CL133</f>
        <v/>
      </c>
      <c r="CN133" s="40">
        <f>CM133</f>
        <v/>
      </c>
      <c r="CP133" s="40">
        <f>CN133</f>
        <v/>
      </c>
      <c r="CR133" s="40">
        <f>CQ133</f>
        <v/>
      </c>
      <c r="CS133" s="40">
        <f>CR133</f>
        <v/>
      </c>
      <c r="CT133" s="40">
        <f>CS133</f>
        <v/>
      </c>
      <c r="CU133" s="40">
        <f>CT133</f>
        <v/>
      </c>
      <c r="CW133" s="40">
        <f>CV133</f>
        <v/>
      </c>
      <c r="CX133" s="40">
        <f>CW133</f>
        <v/>
      </c>
      <c r="CY133" s="40">
        <f>CX133</f>
        <v/>
      </c>
      <c r="CZ133" s="40">
        <f>CY133</f>
        <v/>
      </c>
      <c r="DA133" s="40">
        <f>CZ133</f>
        <v/>
      </c>
      <c r="DB133" s="40">
        <f>DA133</f>
        <v/>
      </c>
      <c r="DD133" s="40">
        <f>DC133</f>
        <v/>
      </c>
    </row>
    <row r="134">
      <c r="A134" s="43" t="inlineStr">
        <is>
          <t>{[][&lt;]NCCCCCCN[&lt;],[&gt;]C(=O)CCCCC(=O)[&gt;][]}</t>
        </is>
      </c>
      <c r="B134" s="43" t="inlineStr">
        <is>
          <t>{[][&gt;2]C(=O)CCCCC(=O)[&lt;1],[&gt;3]NCCCCCCN[&lt;2],[&gt;2]C(=O)CCCCC(=O)[&lt;3],[&gt;3]NCCCCCCN[&lt;1][]}</t>
        </is>
      </c>
      <c r="C134" s="15" t="inlineStr">
        <is>
          <t>Poly(hexamethylene adipamide)</t>
        </is>
      </c>
      <c r="D134" s="15" t="inlineStr">
        <is>
          <t>Bicerano's Book</t>
        </is>
      </c>
      <c r="E134" s="12" t="inlineStr">
        <is>
          <t>Single Object</t>
        </is>
      </c>
      <c r="G134" s="40">
        <f>F134</f>
        <v/>
      </c>
      <c r="H134" s="40">
        <f>F134</f>
        <v/>
      </c>
      <c r="I134" s="40">
        <f>F134</f>
        <v/>
      </c>
      <c r="J134" s="40">
        <f>F134</f>
        <v/>
      </c>
      <c r="P134" s="40">
        <f>O134</f>
        <v/>
      </c>
      <c r="Q134" s="40">
        <f>O134</f>
        <v/>
      </c>
      <c r="R134" s="40">
        <f>O134</f>
        <v/>
      </c>
      <c r="S134" s="40">
        <f>O134</f>
        <v/>
      </c>
      <c r="T134" s="40">
        <f>O134</f>
        <v/>
      </c>
      <c r="U134" s="40">
        <f>O134</f>
        <v/>
      </c>
      <c r="W134" s="40">
        <f>V134</f>
        <v/>
      </c>
      <c r="X134" s="40">
        <f>V134</f>
        <v/>
      </c>
      <c r="Y134" s="40">
        <f>V134</f>
        <v/>
      </c>
      <c r="Z134" s="40">
        <f>V134</f>
        <v/>
      </c>
      <c r="AA134" s="40">
        <f>V134</f>
        <v/>
      </c>
      <c r="AB134" s="40">
        <f>V134</f>
        <v/>
      </c>
      <c r="AD134" s="40">
        <f>AC134</f>
        <v/>
      </c>
      <c r="AE134" s="40">
        <f>AC134</f>
        <v/>
      </c>
      <c r="AF134" s="40">
        <f>AC134</f>
        <v/>
      </c>
      <c r="AG134" s="40">
        <f>AC134</f>
        <v/>
      </c>
      <c r="AI134" s="40">
        <f>AH134</f>
        <v/>
      </c>
      <c r="AJ134" s="40">
        <f>AI134</f>
        <v/>
      </c>
      <c r="AK134" s="40">
        <f>AJ134</f>
        <v/>
      </c>
      <c r="AL134" s="40">
        <f>AK134</f>
        <v/>
      </c>
      <c r="AN134" s="40">
        <f>AM134</f>
        <v/>
      </c>
      <c r="AO134" s="40">
        <f>AM134</f>
        <v/>
      </c>
      <c r="AP134" s="40">
        <f>AO134</f>
        <v/>
      </c>
      <c r="AQ134" s="40">
        <f>AP134</f>
        <v/>
      </c>
      <c r="AR134" s="40">
        <f>AQ134</f>
        <v/>
      </c>
      <c r="AS134" s="40">
        <f>AR134</f>
        <v/>
      </c>
      <c r="AT134" s="40">
        <f>AS134</f>
        <v/>
      </c>
      <c r="AU134" s="40">
        <f>AT134</f>
        <v/>
      </c>
      <c r="AW134" s="40">
        <f>AV134</f>
        <v/>
      </c>
      <c r="AX134" s="40">
        <f>AW134</f>
        <v/>
      </c>
      <c r="AY134" s="40">
        <f>AX134</f>
        <v/>
      </c>
      <c r="AZ134" s="40">
        <f>AY134</f>
        <v/>
      </c>
      <c r="BB134" s="40">
        <f>BA134</f>
        <v/>
      </c>
      <c r="BC134" s="40">
        <f>BA134</f>
        <v/>
      </c>
      <c r="BD134" s="40">
        <f>BA134</f>
        <v/>
      </c>
      <c r="BF134" s="40">
        <f>BE134</f>
        <v/>
      </c>
      <c r="BG134" s="40">
        <f>BF134</f>
        <v/>
      </c>
      <c r="BH134" s="40">
        <f>BG134</f>
        <v/>
      </c>
      <c r="BI134" s="40">
        <f>BH134</f>
        <v/>
      </c>
      <c r="BJ134" s="40">
        <f>BI134</f>
        <v/>
      </c>
      <c r="BM134" s="40">
        <f>BL134</f>
        <v/>
      </c>
      <c r="BN134" s="40">
        <f>BM134</f>
        <v/>
      </c>
      <c r="BO134" s="40">
        <f>BN134</f>
        <v/>
      </c>
      <c r="BQ134" s="40">
        <f>BP134</f>
        <v/>
      </c>
      <c r="BR134" s="40">
        <f>BQ134</f>
        <v/>
      </c>
      <c r="BS134" s="40">
        <f>BR134</f>
        <v/>
      </c>
      <c r="BT134" s="40">
        <f>BS134</f>
        <v/>
      </c>
      <c r="BV134" s="40">
        <f>BU134</f>
        <v/>
      </c>
      <c r="BX134" s="40">
        <f>BV134</f>
        <v/>
      </c>
      <c r="BY134" s="40">
        <f>BV134</f>
        <v/>
      </c>
      <c r="CA134" s="40">
        <f>BZ134</f>
        <v/>
      </c>
      <c r="CB134" s="40">
        <f>CA134</f>
        <v/>
      </c>
      <c r="CC134" s="40">
        <f>CB134</f>
        <v/>
      </c>
      <c r="CE134" s="40">
        <f>CD134</f>
        <v/>
      </c>
      <c r="CF134" s="40">
        <f>CE134</f>
        <v/>
      </c>
      <c r="CI134" s="40">
        <f>CG134</f>
        <v/>
      </c>
      <c r="CJ134" s="40">
        <f>CH134</f>
        <v/>
      </c>
      <c r="CK134" s="40">
        <f>CI134</f>
        <v/>
      </c>
      <c r="CM134" s="40">
        <f>CL134</f>
        <v/>
      </c>
      <c r="CN134" s="40">
        <f>CM134</f>
        <v/>
      </c>
      <c r="CP134" s="40">
        <f>CN134</f>
        <v/>
      </c>
      <c r="CR134" s="40">
        <f>CQ134</f>
        <v/>
      </c>
      <c r="CS134" s="40">
        <f>CR134</f>
        <v/>
      </c>
      <c r="CT134" s="40">
        <f>CS134</f>
        <v/>
      </c>
      <c r="CU134" s="40">
        <f>CT134</f>
        <v/>
      </c>
      <c r="CW134" s="40">
        <f>CV134</f>
        <v/>
      </c>
      <c r="CX134" s="40">
        <f>CW134</f>
        <v/>
      </c>
      <c r="CY134" s="40">
        <f>CX134</f>
        <v/>
      </c>
      <c r="CZ134" s="40">
        <f>CY134</f>
        <v/>
      </c>
      <c r="DA134" s="40">
        <f>CZ134</f>
        <v/>
      </c>
      <c r="DB134" s="40">
        <f>DA134</f>
        <v/>
      </c>
      <c r="DD134" s="40">
        <f>DC134</f>
        <v/>
      </c>
    </row>
    <row r="135">
      <c r="A135" s="43" t="inlineStr">
        <is>
          <t>{[][$]CC(c1ccc(OCCC(C)C)cc1)[$][]}</t>
        </is>
      </c>
      <c r="B135" s="43" t="inlineStr">
        <is>
          <t>{[][&gt;]CC(c(cc2)ccc2OCCC(C)C)[&lt;],[&gt;]C(c(cc1)ccc1OCCC(C)C)C[&lt;][]}</t>
        </is>
      </c>
      <c r="C135" s="15" t="inlineStr">
        <is>
          <t>Poly(p-isopentoxy styrene)</t>
        </is>
      </c>
      <c r="D135" s="15" t="inlineStr">
        <is>
          <t>Bicerano's Book</t>
        </is>
      </c>
      <c r="E135" s="12" t="inlineStr">
        <is>
          <t>Single Object</t>
        </is>
      </c>
      <c r="G135" s="40">
        <f>F135</f>
        <v/>
      </c>
      <c r="H135" s="40">
        <f>F135</f>
        <v/>
      </c>
      <c r="I135" s="40">
        <f>F135</f>
        <v/>
      </c>
      <c r="J135" s="40">
        <f>F135</f>
        <v/>
      </c>
      <c r="P135" s="40">
        <f>O135</f>
        <v/>
      </c>
      <c r="Q135" s="40">
        <f>O135</f>
        <v/>
      </c>
      <c r="R135" s="40">
        <f>O135</f>
        <v/>
      </c>
      <c r="S135" s="40">
        <f>O135</f>
        <v/>
      </c>
      <c r="T135" s="40">
        <f>O135</f>
        <v/>
      </c>
      <c r="U135" s="40">
        <f>O135</f>
        <v/>
      </c>
      <c r="W135" s="40">
        <f>V135</f>
        <v/>
      </c>
      <c r="X135" s="40">
        <f>V135</f>
        <v/>
      </c>
      <c r="Y135" s="40">
        <f>V135</f>
        <v/>
      </c>
      <c r="Z135" s="40">
        <f>V135</f>
        <v/>
      </c>
      <c r="AA135" s="40">
        <f>V135</f>
        <v/>
      </c>
      <c r="AB135" s="40">
        <f>V135</f>
        <v/>
      </c>
      <c r="AD135" s="40">
        <f>AC135</f>
        <v/>
      </c>
      <c r="AE135" s="40">
        <f>AC135</f>
        <v/>
      </c>
      <c r="AF135" s="40">
        <f>AC135</f>
        <v/>
      </c>
      <c r="AG135" s="40">
        <f>AC135</f>
        <v/>
      </c>
      <c r="AI135" s="40">
        <f>AH135</f>
        <v/>
      </c>
      <c r="AJ135" s="40">
        <f>AI135</f>
        <v/>
      </c>
      <c r="AK135" s="40">
        <f>AJ135</f>
        <v/>
      </c>
      <c r="AL135" s="40">
        <f>AK135</f>
        <v/>
      </c>
      <c r="AN135" s="40">
        <f>AM135</f>
        <v/>
      </c>
      <c r="AO135" s="40">
        <f>AM135</f>
        <v/>
      </c>
      <c r="AP135" s="40">
        <f>AO135</f>
        <v/>
      </c>
      <c r="AQ135" s="40">
        <f>AP135</f>
        <v/>
      </c>
      <c r="AR135" s="40">
        <f>AQ135</f>
        <v/>
      </c>
      <c r="AS135" s="40">
        <f>AR135</f>
        <v/>
      </c>
      <c r="AT135" s="40">
        <f>AS135</f>
        <v/>
      </c>
      <c r="AU135" s="40">
        <f>AT135</f>
        <v/>
      </c>
      <c r="AW135" s="40">
        <f>AV135</f>
        <v/>
      </c>
      <c r="AX135" s="40">
        <f>AW135</f>
        <v/>
      </c>
      <c r="AY135" s="40">
        <f>AX135</f>
        <v/>
      </c>
      <c r="AZ135" s="40">
        <f>AY135</f>
        <v/>
      </c>
      <c r="BB135" s="40">
        <f>BA135</f>
        <v/>
      </c>
      <c r="BC135" s="40">
        <f>BA135</f>
        <v/>
      </c>
      <c r="BD135" s="40">
        <f>BA135</f>
        <v/>
      </c>
      <c r="BF135" s="40">
        <f>BE135</f>
        <v/>
      </c>
      <c r="BG135" s="40">
        <f>BF135</f>
        <v/>
      </c>
      <c r="BH135" s="40">
        <f>BG135</f>
        <v/>
      </c>
      <c r="BI135" s="40">
        <f>BH135</f>
        <v/>
      </c>
      <c r="BJ135" s="40">
        <f>BI135</f>
        <v/>
      </c>
      <c r="BM135" s="40">
        <f>BL135</f>
        <v/>
      </c>
      <c r="BN135" s="40">
        <f>BM135</f>
        <v/>
      </c>
      <c r="BO135" s="40">
        <f>BN135</f>
        <v/>
      </c>
      <c r="BQ135" s="40">
        <f>BP135</f>
        <v/>
      </c>
      <c r="BR135" s="40">
        <f>BQ135</f>
        <v/>
      </c>
      <c r="BS135" s="40">
        <f>BR135</f>
        <v/>
      </c>
      <c r="BT135" s="40">
        <f>BS135</f>
        <v/>
      </c>
      <c r="BV135" s="40">
        <f>BU135</f>
        <v/>
      </c>
      <c r="BX135" s="40">
        <f>BV135</f>
        <v/>
      </c>
      <c r="BY135" s="40">
        <f>BV135</f>
        <v/>
      </c>
      <c r="CA135" s="40">
        <f>BZ135</f>
        <v/>
      </c>
      <c r="CB135" s="40">
        <f>CA135</f>
        <v/>
      </c>
      <c r="CC135" s="40">
        <f>CB135</f>
        <v/>
      </c>
      <c r="CE135" s="40">
        <f>CD135</f>
        <v/>
      </c>
      <c r="CF135" s="40">
        <f>CE135</f>
        <v/>
      </c>
      <c r="CI135" s="40">
        <f>CG135</f>
        <v/>
      </c>
      <c r="CJ135" s="40">
        <f>CH135</f>
        <v/>
      </c>
      <c r="CK135" s="40">
        <f>CI135</f>
        <v/>
      </c>
      <c r="CM135" s="40">
        <f>CL135</f>
        <v/>
      </c>
      <c r="CN135" s="40">
        <f>CM135</f>
        <v/>
      </c>
      <c r="CP135" s="40">
        <f>CN135</f>
        <v/>
      </c>
      <c r="CR135" s="40">
        <f>CQ135</f>
        <v/>
      </c>
      <c r="CS135" s="40">
        <f>CR135</f>
        <v/>
      </c>
      <c r="CT135" s="40">
        <f>CS135</f>
        <v/>
      </c>
      <c r="CU135" s="40">
        <f>CT135</f>
        <v/>
      </c>
      <c r="CW135" s="40">
        <f>CV135</f>
        <v/>
      </c>
      <c r="CX135" s="40">
        <f>CW135</f>
        <v/>
      </c>
      <c r="CY135" s="40">
        <f>CX135</f>
        <v/>
      </c>
      <c r="CZ135" s="40">
        <f>CY135</f>
        <v/>
      </c>
      <c r="DA135" s="40">
        <f>CZ135</f>
        <v/>
      </c>
      <c r="DB135" s="40">
        <f>DA135</f>
        <v/>
      </c>
      <c r="DD135" s="40">
        <f>DC135</f>
        <v/>
      </c>
    </row>
    <row r="136">
      <c r="A136" s="43" t="inlineStr">
        <is>
          <t>{[][$]CC(C(F)(F)C(F)(F)C(F)(F)F)[$][]}</t>
        </is>
      </c>
      <c r="B136" s="43" t="inlineStr">
        <is>
          <t>{[][&gt;]CC(C(C(C(F)(F)F)(F)F)(F)F)[&lt;],[&gt;]C(C(C(C(F)(F)F)(F)F)(F)F)C[&lt;][]}</t>
        </is>
      </c>
      <c r="C136" s="15" t="inlineStr">
        <is>
          <t>Poly[(heptafluoropropyl)ethylene]</t>
        </is>
      </c>
      <c r="D136" s="15" t="inlineStr">
        <is>
          <t>Bicerano's Book</t>
        </is>
      </c>
      <c r="E136" s="12" t="inlineStr">
        <is>
          <t>Single Object</t>
        </is>
      </c>
      <c r="G136" s="40">
        <f>F136</f>
        <v/>
      </c>
      <c r="H136" s="40">
        <f>F136</f>
        <v/>
      </c>
      <c r="I136" s="40">
        <f>F136</f>
        <v/>
      </c>
      <c r="J136" s="40">
        <f>F136</f>
        <v/>
      </c>
      <c r="P136" s="40">
        <f>O136</f>
        <v/>
      </c>
      <c r="Q136" s="40">
        <f>O136</f>
        <v/>
      </c>
      <c r="R136" s="40">
        <f>O136</f>
        <v/>
      </c>
      <c r="S136" s="40">
        <f>O136</f>
        <v/>
      </c>
      <c r="T136" s="40">
        <f>O136</f>
        <v/>
      </c>
      <c r="U136" s="40">
        <f>O136</f>
        <v/>
      </c>
      <c r="W136" s="40">
        <f>V136</f>
        <v/>
      </c>
      <c r="X136" s="40">
        <f>V136</f>
        <v/>
      </c>
      <c r="Y136" s="40">
        <f>V136</f>
        <v/>
      </c>
      <c r="Z136" s="40">
        <f>V136</f>
        <v/>
      </c>
      <c r="AA136" s="40">
        <f>V136</f>
        <v/>
      </c>
      <c r="AB136" s="40">
        <f>V136</f>
        <v/>
      </c>
      <c r="AD136" s="40">
        <f>AC136</f>
        <v/>
      </c>
      <c r="AE136" s="40">
        <f>AC136</f>
        <v/>
      </c>
      <c r="AF136" s="40">
        <f>AC136</f>
        <v/>
      </c>
      <c r="AG136" s="40">
        <f>AC136</f>
        <v/>
      </c>
      <c r="AI136" s="40">
        <f>AH136</f>
        <v/>
      </c>
      <c r="AJ136" s="40">
        <f>AI136</f>
        <v/>
      </c>
      <c r="AK136" s="40">
        <f>AJ136</f>
        <v/>
      </c>
      <c r="AL136" s="40">
        <f>AK136</f>
        <v/>
      </c>
      <c r="AN136" s="40">
        <f>AM136</f>
        <v/>
      </c>
      <c r="AO136" s="40">
        <f>AM136</f>
        <v/>
      </c>
      <c r="AP136" s="40">
        <f>AO136</f>
        <v/>
      </c>
      <c r="AQ136" s="40">
        <f>AP136</f>
        <v/>
      </c>
      <c r="AR136" s="40">
        <f>AQ136</f>
        <v/>
      </c>
      <c r="AS136" s="40">
        <f>AR136</f>
        <v/>
      </c>
      <c r="AT136" s="40">
        <f>AS136</f>
        <v/>
      </c>
      <c r="AU136" s="40">
        <f>AT136</f>
        <v/>
      </c>
      <c r="AW136" s="40">
        <f>AV136</f>
        <v/>
      </c>
      <c r="AX136" s="40">
        <f>AW136</f>
        <v/>
      </c>
      <c r="AY136" s="40">
        <f>AX136</f>
        <v/>
      </c>
      <c r="AZ136" s="40">
        <f>AY136</f>
        <v/>
      </c>
      <c r="BB136" s="40">
        <f>BA136</f>
        <v/>
      </c>
      <c r="BC136" s="40">
        <f>BA136</f>
        <v/>
      </c>
      <c r="BD136" s="40">
        <f>BA136</f>
        <v/>
      </c>
      <c r="BF136" s="40">
        <f>BE136</f>
        <v/>
      </c>
      <c r="BG136" s="40">
        <f>BF136</f>
        <v/>
      </c>
      <c r="BH136" s="40">
        <f>BG136</f>
        <v/>
      </c>
      <c r="BI136" s="40">
        <f>BH136</f>
        <v/>
      </c>
      <c r="BJ136" s="40">
        <f>BI136</f>
        <v/>
      </c>
      <c r="BM136" s="40">
        <f>BL136</f>
        <v/>
      </c>
      <c r="BN136" s="40">
        <f>BM136</f>
        <v/>
      </c>
      <c r="BO136" s="40">
        <f>BN136</f>
        <v/>
      </c>
      <c r="BQ136" s="40">
        <f>BP136</f>
        <v/>
      </c>
      <c r="BR136" s="40">
        <f>BQ136</f>
        <v/>
      </c>
      <c r="BS136" s="40">
        <f>BR136</f>
        <v/>
      </c>
      <c r="BT136" s="40">
        <f>BS136</f>
        <v/>
      </c>
      <c r="BV136" s="40">
        <f>BU136</f>
        <v/>
      </c>
      <c r="BX136" s="40">
        <f>BV136</f>
        <v/>
      </c>
      <c r="BY136" s="40">
        <f>BV136</f>
        <v/>
      </c>
      <c r="CA136" s="40">
        <f>BZ136</f>
        <v/>
      </c>
      <c r="CB136" s="40">
        <f>CA136</f>
        <v/>
      </c>
      <c r="CC136" s="40">
        <f>CB136</f>
        <v/>
      </c>
      <c r="CE136" s="40">
        <f>CD136</f>
        <v/>
      </c>
      <c r="CF136" s="40">
        <f>CE136</f>
        <v/>
      </c>
      <c r="CI136" s="40">
        <f>CG136</f>
        <v/>
      </c>
      <c r="CJ136" s="40">
        <f>CH136</f>
        <v/>
      </c>
      <c r="CK136" s="40">
        <f>CI136</f>
        <v/>
      </c>
      <c r="CM136" s="40">
        <f>CL136</f>
        <v/>
      </c>
      <c r="CN136" s="40">
        <f>CM136</f>
        <v/>
      </c>
      <c r="CP136" s="40">
        <f>CN136</f>
        <v/>
      </c>
      <c r="CR136" s="40">
        <f>CQ136</f>
        <v/>
      </c>
      <c r="CS136" s="40">
        <f>CR136</f>
        <v/>
      </c>
      <c r="CT136" s="40">
        <f>CS136</f>
        <v/>
      </c>
      <c r="CU136" s="40">
        <f>CT136</f>
        <v/>
      </c>
      <c r="CW136" s="40">
        <f>CV136</f>
        <v/>
      </c>
      <c r="CX136" s="40">
        <f>CW136</f>
        <v/>
      </c>
      <c r="CY136" s="40">
        <f>CX136</f>
        <v/>
      </c>
      <c r="CZ136" s="40">
        <f>CY136</f>
        <v/>
      </c>
      <c r="DA136" s="40">
        <f>CZ136</f>
        <v/>
      </c>
      <c r="DB136" s="40">
        <f>DA136</f>
        <v/>
      </c>
      <c r="DD136" s="40">
        <f>DC136</f>
        <v/>
      </c>
    </row>
    <row r="137" ht="28.8" customHeight="1">
      <c r="A137" s="43" t="inlineStr">
        <is>
          <t>{[][&lt;][Si](c1ccccc1)(c2ccccc2)c3cccc(c3)O[&gt;][]}</t>
        </is>
      </c>
      <c r="B137" s="43" t="inlineStr">
        <is>
          <t>{[][&gt;][Si](c(cc2)ccc2)(c(cc2)ccc2)c(ccc1)cc1O[&lt;][]}</t>
        </is>
      </c>
      <c r="C137" s="15" t="inlineStr">
        <is>
          <t>Poly(oxydiphenylsilylene-1,3-
phenylene)</t>
        </is>
      </c>
      <c r="D137" s="15" t="inlineStr">
        <is>
          <t>Bicerano's Book</t>
        </is>
      </c>
      <c r="E137" s="12" t="inlineStr">
        <is>
          <t>Single Object</t>
        </is>
      </c>
      <c r="G137" s="40">
        <f>F137</f>
        <v/>
      </c>
      <c r="H137" s="40">
        <f>F137</f>
        <v/>
      </c>
      <c r="I137" s="40">
        <f>F137</f>
        <v/>
      </c>
      <c r="J137" s="40">
        <f>F137</f>
        <v/>
      </c>
      <c r="P137" s="40">
        <f>O137</f>
        <v/>
      </c>
      <c r="Q137" s="40">
        <f>O137</f>
        <v/>
      </c>
      <c r="R137" s="40">
        <f>O137</f>
        <v/>
      </c>
      <c r="S137" s="40">
        <f>O137</f>
        <v/>
      </c>
      <c r="T137" s="40">
        <f>O137</f>
        <v/>
      </c>
      <c r="U137" s="40">
        <f>O137</f>
        <v/>
      </c>
      <c r="W137" s="40">
        <f>V137</f>
        <v/>
      </c>
      <c r="X137" s="40">
        <f>V137</f>
        <v/>
      </c>
      <c r="Y137" s="40">
        <f>V137</f>
        <v/>
      </c>
      <c r="Z137" s="40">
        <f>V137</f>
        <v/>
      </c>
      <c r="AA137" s="40">
        <f>V137</f>
        <v/>
      </c>
      <c r="AB137" s="40">
        <f>V137</f>
        <v/>
      </c>
      <c r="AD137" s="40">
        <f>AC137</f>
        <v/>
      </c>
      <c r="AE137" s="40">
        <f>AC137</f>
        <v/>
      </c>
      <c r="AF137" s="40">
        <f>AC137</f>
        <v/>
      </c>
      <c r="AG137" s="40">
        <f>AC137</f>
        <v/>
      </c>
      <c r="AI137" s="40">
        <f>AH137</f>
        <v/>
      </c>
      <c r="AJ137" s="40">
        <f>AI137</f>
        <v/>
      </c>
      <c r="AK137" s="40">
        <f>AJ137</f>
        <v/>
      </c>
      <c r="AL137" s="40">
        <f>AK137</f>
        <v/>
      </c>
      <c r="AN137" s="40">
        <f>AM137</f>
        <v/>
      </c>
      <c r="AO137" s="40">
        <f>AM137</f>
        <v/>
      </c>
      <c r="AP137" s="40">
        <f>AO137</f>
        <v/>
      </c>
      <c r="AQ137" s="40">
        <f>AP137</f>
        <v/>
      </c>
      <c r="AR137" s="40">
        <f>AQ137</f>
        <v/>
      </c>
      <c r="AS137" s="40">
        <f>AR137</f>
        <v/>
      </c>
      <c r="AT137" s="40">
        <f>AS137</f>
        <v/>
      </c>
      <c r="AU137" s="40">
        <f>AT137</f>
        <v/>
      </c>
      <c r="AW137" s="40">
        <f>AV137</f>
        <v/>
      </c>
      <c r="AX137" s="40">
        <f>AW137</f>
        <v/>
      </c>
      <c r="AY137" s="40">
        <f>AX137</f>
        <v/>
      </c>
      <c r="AZ137" s="40">
        <f>AY137</f>
        <v/>
      </c>
      <c r="BB137" s="40">
        <f>BA137</f>
        <v/>
      </c>
      <c r="BC137" s="40">
        <f>BA137</f>
        <v/>
      </c>
      <c r="BD137" s="40">
        <f>BA137</f>
        <v/>
      </c>
      <c r="BF137" s="40">
        <f>BE137</f>
        <v/>
      </c>
      <c r="BG137" s="40">
        <f>BF137</f>
        <v/>
      </c>
      <c r="BH137" s="40">
        <f>BG137</f>
        <v/>
      </c>
      <c r="BI137" s="40">
        <f>BH137</f>
        <v/>
      </c>
      <c r="BJ137" s="40">
        <f>BI137</f>
        <v/>
      </c>
      <c r="BM137" s="40">
        <f>BL137</f>
        <v/>
      </c>
      <c r="BN137" s="40">
        <f>BM137</f>
        <v/>
      </c>
      <c r="BO137" s="40">
        <f>BN137</f>
        <v/>
      </c>
      <c r="BQ137" s="40">
        <f>BP137</f>
        <v/>
      </c>
      <c r="BR137" s="40">
        <f>BQ137</f>
        <v/>
      </c>
      <c r="BS137" s="40">
        <f>BR137</f>
        <v/>
      </c>
      <c r="BT137" s="40">
        <f>BS137</f>
        <v/>
      </c>
      <c r="BV137" s="40">
        <f>BU137</f>
        <v/>
      </c>
      <c r="BX137" s="40">
        <f>BV137</f>
        <v/>
      </c>
      <c r="BY137" s="40">
        <f>BV137</f>
        <v/>
      </c>
      <c r="CA137" s="40">
        <f>BZ137</f>
        <v/>
      </c>
      <c r="CB137" s="40">
        <f>CA137</f>
        <v/>
      </c>
      <c r="CC137" s="40">
        <f>CB137</f>
        <v/>
      </c>
      <c r="CE137" s="40">
        <f>CD137</f>
        <v/>
      </c>
      <c r="CF137" s="40">
        <f>CE137</f>
        <v/>
      </c>
      <c r="CI137" s="40">
        <f>CG137</f>
        <v/>
      </c>
      <c r="CJ137" s="40">
        <f>CH137</f>
        <v/>
      </c>
      <c r="CK137" s="40">
        <f>CI137</f>
        <v/>
      </c>
      <c r="CM137" s="40">
        <f>CL137</f>
        <v/>
      </c>
      <c r="CN137" s="40">
        <f>CM137</f>
        <v/>
      </c>
      <c r="CP137" s="40">
        <f>CN137</f>
        <v/>
      </c>
      <c r="CR137" s="40">
        <f>CQ137</f>
        <v/>
      </c>
      <c r="CS137" s="40">
        <f>CR137</f>
        <v/>
      </c>
      <c r="CT137" s="40">
        <f>CS137</f>
        <v/>
      </c>
      <c r="CU137" s="40">
        <f>CT137</f>
        <v/>
      </c>
      <c r="CW137" s="40">
        <f>CV137</f>
        <v/>
      </c>
      <c r="CX137" s="40">
        <f>CW137</f>
        <v/>
      </c>
      <c r="CY137" s="40">
        <f>CX137</f>
        <v/>
      </c>
      <c r="CZ137" s="40">
        <f>CY137</f>
        <v/>
      </c>
      <c r="DA137" s="40">
        <f>CZ137</f>
        <v/>
      </c>
      <c r="DB137" s="40">
        <f>DA137</f>
        <v/>
      </c>
      <c r="DD137" s="40">
        <f>DC137</f>
        <v/>
      </c>
    </row>
    <row r="138">
      <c r="A138" s="43" t="inlineStr">
        <is>
          <t>{[][$]Cc1ccc(cc1)C[$][]}</t>
        </is>
      </c>
      <c r="B138" s="43" t="inlineStr">
        <is>
          <t>{[][&gt;]Cc(cc1)ccc1C[&lt;][]}</t>
        </is>
      </c>
      <c r="C138" s="15" t="inlineStr">
        <is>
          <t>Poly(p-xylylene)</t>
        </is>
      </c>
      <c r="D138" s="15" t="inlineStr">
        <is>
          <t>Bicerano's Book</t>
        </is>
      </c>
      <c r="E138" s="12" t="inlineStr">
        <is>
          <t>Single Object</t>
        </is>
      </c>
      <c r="G138" s="40">
        <f>F138</f>
        <v/>
      </c>
      <c r="H138" s="40">
        <f>F138</f>
        <v/>
      </c>
      <c r="I138" s="40">
        <f>F138</f>
        <v/>
      </c>
      <c r="J138" s="40">
        <f>F138</f>
        <v/>
      </c>
      <c r="P138" s="40">
        <f>O138</f>
        <v/>
      </c>
      <c r="Q138" s="40">
        <f>O138</f>
        <v/>
      </c>
      <c r="R138" s="40">
        <f>O138</f>
        <v/>
      </c>
      <c r="S138" s="40">
        <f>O138</f>
        <v/>
      </c>
      <c r="T138" s="40">
        <f>O138</f>
        <v/>
      </c>
      <c r="U138" s="40">
        <f>O138</f>
        <v/>
      </c>
      <c r="W138" s="40">
        <f>V138</f>
        <v/>
      </c>
      <c r="X138" s="40">
        <f>V138</f>
        <v/>
      </c>
      <c r="Y138" s="40">
        <f>V138</f>
        <v/>
      </c>
      <c r="Z138" s="40">
        <f>V138</f>
        <v/>
      </c>
      <c r="AA138" s="40">
        <f>V138</f>
        <v/>
      </c>
      <c r="AB138" s="40">
        <f>V138</f>
        <v/>
      </c>
      <c r="AD138" s="40">
        <f>AC138</f>
        <v/>
      </c>
      <c r="AE138" s="40">
        <f>AC138</f>
        <v/>
      </c>
      <c r="AF138" s="40">
        <f>AC138</f>
        <v/>
      </c>
      <c r="AG138" s="40">
        <f>AC138</f>
        <v/>
      </c>
      <c r="AI138" s="40">
        <f>AH138</f>
        <v/>
      </c>
      <c r="AJ138" s="40">
        <f>AI138</f>
        <v/>
      </c>
      <c r="AK138" s="40">
        <f>AJ138</f>
        <v/>
      </c>
      <c r="AL138" s="40">
        <f>AK138</f>
        <v/>
      </c>
      <c r="AN138" s="40">
        <f>AM138</f>
        <v/>
      </c>
      <c r="AO138" s="40">
        <f>AM138</f>
        <v/>
      </c>
      <c r="AP138" s="40">
        <f>AO138</f>
        <v/>
      </c>
      <c r="AQ138" s="40">
        <f>AP138</f>
        <v/>
      </c>
      <c r="AR138" s="40">
        <f>AQ138</f>
        <v/>
      </c>
      <c r="AS138" s="40">
        <f>AR138</f>
        <v/>
      </c>
      <c r="AT138" s="40">
        <f>AS138</f>
        <v/>
      </c>
      <c r="AU138" s="40">
        <f>AT138</f>
        <v/>
      </c>
      <c r="AW138" s="40">
        <f>AV138</f>
        <v/>
      </c>
      <c r="AX138" s="40">
        <f>AW138</f>
        <v/>
      </c>
      <c r="AY138" s="40">
        <f>AX138</f>
        <v/>
      </c>
      <c r="AZ138" s="40">
        <f>AY138</f>
        <v/>
      </c>
      <c r="BB138" s="40">
        <f>BA138</f>
        <v/>
      </c>
      <c r="BC138" s="40">
        <f>BA138</f>
        <v/>
      </c>
      <c r="BD138" s="40">
        <f>BA138</f>
        <v/>
      </c>
      <c r="BF138" s="40">
        <f>BE138</f>
        <v/>
      </c>
      <c r="BG138" s="40">
        <f>BF138</f>
        <v/>
      </c>
      <c r="BH138" s="40">
        <f>BG138</f>
        <v/>
      </c>
      <c r="BI138" s="40">
        <f>BH138</f>
        <v/>
      </c>
      <c r="BJ138" s="40">
        <f>BI138</f>
        <v/>
      </c>
      <c r="BM138" s="40">
        <f>BL138</f>
        <v/>
      </c>
      <c r="BN138" s="40">
        <f>BM138</f>
        <v/>
      </c>
      <c r="BO138" s="40">
        <f>BN138</f>
        <v/>
      </c>
      <c r="BQ138" s="40">
        <f>BP138</f>
        <v/>
      </c>
      <c r="BR138" s="40">
        <f>BQ138</f>
        <v/>
      </c>
      <c r="BS138" s="40">
        <f>BR138</f>
        <v/>
      </c>
      <c r="BT138" s="40">
        <f>BS138</f>
        <v/>
      </c>
      <c r="BV138" s="40">
        <f>BU138</f>
        <v/>
      </c>
      <c r="BX138" s="40">
        <f>BV138</f>
        <v/>
      </c>
      <c r="BY138" s="40">
        <f>BV138</f>
        <v/>
      </c>
      <c r="CA138" s="40">
        <f>BZ138</f>
        <v/>
      </c>
      <c r="CB138" s="40">
        <f>CA138</f>
        <v/>
      </c>
      <c r="CC138" s="40">
        <f>CB138</f>
        <v/>
      </c>
      <c r="CE138" s="40">
        <f>CD138</f>
        <v/>
      </c>
      <c r="CF138" s="40">
        <f>CE138</f>
        <v/>
      </c>
      <c r="CI138" s="40">
        <f>CG138</f>
        <v/>
      </c>
      <c r="CJ138" s="40">
        <f>CH138</f>
        <v/>
      </c>
      <c r="CK138" s="40">
        <f>CI138</f>
        <v/>
      </c>
      <c r="CM138" s="40">
        <f>CL138</f>
        <v/>
      </c>
      <c r="CN138" s="40">
        <f>CM138</f>
        <v/>
      </c>
      <c r="CP138" s="40">
        <f>CN138</f>
        <v/>
      </c>
      <c r="CR138" s="40">
        <f>CQ138</f>
        <v/>
      </c>
      <c r="CS138" s="40">
        <f>CR138</f>
        <v/>
      </c>
      <c r="CT138" s="40">
        <f>CS138</f>
        <v/>
      </c>
      <c r="CU138" s="40">
        <f>CT138</f>
        <v/>
      </c>
      <c r="CW138" s="40">
        <f>CV138</f>
        <v/>
      </c>
      <c r="CX138" s="40">
        <f>CW138</f>
        <v/>
      </c>
      <c r="CY138" s="40">
        <f>CX138</f>
        <v/>
      </c>
      <c r="CZ138" s="40">
        <f>CY138</f>
        <v/>
      </c>
      <c r="DA138" s="40">
        <f>CZ138</f>
        <v/>
      </c>
      <c r="DB138" s="40">
        <f>DA138</f>
        <v/>
      </c>
      <c r="DD138" s="40">
        <f>DC138</f>
        <v/>
      </c>
    </row>
    <row r="139">
      <c r="A139" s="43" t="inlineStr">
        <is>
          <t>{[][$]CC(CC1CCCC1)[$][]}</t>
        </is>
      </c>
      <c r="B139" s="43" t="inlineStr">
        <is>
          <t>{[][&gt;]CC(CC(CC2)CC2)[&lt;],[&gt;]C(CC(CC1)CC1)C[&lt;][]}</t>
        </is>
      </c>
      <c r="C139" s="15" t="inlineStr">
        <is>
          <t>Poly(3-cyclopentyl-1-propene)</t>
        </is>
      </c>
      <c r="D139" s="15" t="inlineStr">
        <is>
          <t>Bicerano's Book</t>
        </is>
      </c>
      <c r="E139" s="12" t="inlineStr">
        <is>
          <t>Single Object</t>
        </is>
      </c>
      <c r="G139" s="40">
        <f>F139</f>
        <v/>
      </c>
      <c r="H139" s="40">
        <f>F139</f>
        <v/>
      </c>
      <c r="I139" s="40">
        <f>F139</f>
        <v/>
      </c>
      <c r="J139" s="40">
        <f>F139</f>
        <v/>
      </c>
      <c r="P139" s="40">
        <f>O139</f>
        <v/>
      </c>
      <c r="Q139" s="40">
        <f>O139</f>
        <v/>
      </c>
      <c r="R139" s="40">
        <f>O139</f>
        <v/>
      </c>
      <c r="S139" s="40">
        <f>O139</f>
        <v/>
      </c>
      <c r="T139" s="40">
        <f>O139</f>
        <v/>
      </c>
      <c r="U139" s="40">
        <f>O139</f>
        <v/>
      </c>
      <c r="W139" s="40">
        <f>V139</f>
        <v/>
      </c>
      <c r="X139" s="40">
        <f>V139</f>
        <v/>
      </c>
      <c r="Y139" s="40">
        <f>V139</f>
        <v/>
      </c>
      <c r="Z139" s="40">
        <f>V139</f>
        <v/>
      </c>
      <c r="AA139" s="40">
        <f>V139</f>
        <v/>
      </c>
      <c r="AB139" s="40">
        <f>V139</f>
        <v/>
      </c>
      <c r="AD139" s="40">
        <f>AC139</f>
        <v/>
      </c>
      <c r="AE139" s="40">
        <f>AC139</f>
        <v/>
      </c>
      <c r="AF139" s="40">
        <f>AC139</f>
        <v/>
      </c>
      <c r="AG139" s="40">
        <f>AC139</f>
        <v/>
      </c>
      <c r="AI139" s="40">
        <f>AH139</f>
        <v/>
      </c>
      <c r="AJ139" s="40">
        <f>AI139</f>
        <v/>
      </c>
      <c r="AK139" s="40">
        <f>AJ139</f>
        <v/>
      </c>
      <c r="AL139" s="40">
        <f>AK139</f>
        <v/>
      </c>
      <c r="AN139" s="40">
        <f>AM139</f>
        <v/>
      </c>
      <c r="AO139" s="40">
        <f>AM139</f>
        <v/>
      </c>
      <c r="AP139" s="40">
        <f>AO139</f>
        <v/>
      </c>
      <c r="AQ139" s="40">
        <f>AP139</f>
        <v/>
      </c>
      <c r="AR139" s="40">
        <f>AQ139</f>
        <v/>
      </c>
      <c r="AS139" s="40">
        <f>AR139</f>
        <v/>
      </c>
      <c r="AT139" s="40">
        <f>AS139</f>
        <v/>
      </c>
      <c r="AU139" s="40">
        <f>AT139</f>
        <v/>
      </c>
      <c r="AW139" s="40">
        <f>AV139</f>
        <v/>
      </c>
      <c r="AX139" s="40">
        <f>AW139</f>
        <v/>
      </c>
      <c r="AY139" s="40">
        <f>AX139</f>
        <v/>
      </c>
      <c r="AZ139" s="40">
        <f>AY139</f>
        <v/>
      </c>
      <c r="BB139" s="40">
        <f>BA139</f>
        <v/>
      </c>
      <c r="BC139" s="40">
        <f>BA139</f>
        <v/>
      </c>
      <c r="BD139" s="40">
        <f>BA139</f>
        <v/>
      </c>
      <c r="BF139" s="40">
        <f>BE139</f>
        <v/>
      </c>
      <c r="BG139" s="40">
        <f>BF139</f>
        <v/>
      </c>
      <c r="BH139" s="40">
        <f>BG139</f>
        <v/>
      </c>
      <c r="BI139" s="40">
        <f>BH139</f>
        <v/>
      </c>
      <c r="BJ139" s="40">
        <f>BI139</f>
        <v/>
      </c>
      <c r="BM139" s="40">
        <f>BL139</f>
        <v/>
      </c>
      <c r="BN139" s="40">
        <f>BM139</f>
        <v/>
      </c>
      <c r="BO139" s="40">
        <f>BN139</f>
        <v/>
      </c>
      <c r="BQ139" s="40">
        <f>BP139</f>
        <v/>
      </c>
      <c r="BR139" s="40">
        <f>BQ139</f>
        <v/>
      </c>
      <c r="BS139" s="40">
        <f>BR139</f>
        <v/>
      </c>
      <c r="BT139" s="40">
        <f>BS139</f>
        <v/>
      </c>
      <c r="BV139" s="40">
        <f>BU139</f>
        <v/>
      </c>
      <c r="BX139" s="40">
        <f>BV139</f>
        <v/>
      </c>
      <c r="BY139" s="40">
        <f>BV139</f>
        <v/>
      </c>
      <c r="CA139" s="40">
        <f>BZ139</f>
        <v/>
      </c>
      <c r="CB139" s="40">
        <f>CA139</f>
        <v/>
      </c>
      <c r="CC139" s="40">
        <f>CB139</f>
        <v/>
      </c>
      <c r="CE139" s="40">
        <f>CD139</f>
        <v/>
      </c>
      <c r="CF139" s="40">
        <f>CE139</f>
        <v/>
      </c>
      <c r="CI139" s="40">
        <f>CG139</f>
        <v/>
      </c>
      <c r="CJ139" s="40">
        <f>CH139</f>
        <v/>
      </c>
      <c r="CK139" s="40">
        <f>CI139</f>
        <v/>
      </c>
      <c r="CM139" s="40">
        <f>CL139</f>
        <v/>
      </c>
      <c r="CN139" s="40">
        <f>CM139</f>
        <v/>
      </c>
      <c r="CP139" s="40">
        <f>CN139</f>
        <v/>
      </c>
      <c r="CR139" s="40">
        <f>CQ139</f>
        <v/>
      </c>
      <c r="CS139" s="40">
        <f>CR139</f>
        <v/>
      </c>
      <c r="CT139" s="40">
        <f>CS139</f>
        <v/>
      </c>
      <c r="CU139" s="40">
        <f>CT139</f>
        <v/>
      </c>
      <c r="CW139" s="40">
        <f>CV139</f>
        <v/>
      </c>
      <c r="CX139" s="40">
        <f>CW139</f>
        <v/>
      </c>
      <c r="CY139" s="40">
        <f>CX139</f>
        <v/>
      </c>
      <c r="CZ139" s="40">
        <f>CY139</f>
        <v/>
      </c>
      <c r="DA139" s="40">
        <f>CZ139</f>
        <v/>
      </c>
      <c r="DB139" s="40">
        <f>DA139</f>
        <v/>
      </c>
      <c r="DD139" s="40">
        <f>DC139</f>
        <v/>
      </c>
    </row>
    <row r="140">
      <c r="A140" s="43" t="inlineStr">
        <is>
          <t>{[][$]CC(Cc1ccccc1)[$][]}</t>
        </is>
      </c>
      <c r="B140" s="43" t="inlineStr">
        <is>
          <t>{[][&gt;]CC(Cc(cc2)ccc2)[&lt;],[&gt;]C(Cc(cc1)ccc1)C[&lt;][]}</t>
        </is>
      </c>
      <c r="C140" s="15" t="inlineStr">
        <is>
          <t>Poly(3-phenyl-1-propene)</t>
        </is>
      </c>
      <c r="D140" s="15" t="inlineStr">
        <is>
          <t>Bicerano's Book</t>
        </is>
      </c>
      <c r="E140" s="12" t="inlineStr">
        <is>
          <t>Single Object</t>
        </is>
      </c>
      <c r="G140" s="40">
        <f>F140</f>
        <v/>
      </c>
      <c r="H140" s="40">
        <f>F140</f>
        <v/>
      </c>
      <c r="I140" s="40">
        <f>F140</f>
        <v/>
      </c>
      <c r="J140" s="40">
        <f>F140</f>
        <v/>
      </c>
      <c r="P140" s="40">
        <f>O140</f>
        <v/>
      </c>
      <c r="Q140" s="40">
        <f>O140</f>
        <v/>
      </c>
      <c r="R140" s="40">
        <f>O140</f>
        <v/>
      </c>
      <c r="S140" s="40">
        <f>O140</f>
        <v/>
      </c>
      <c r="T140" s="40">
        <f>O140</f>
        <v/>
      </c>
      <c r="U140" s="40">
        <f>O140</f>
        <v/>
      </c>
      <c r="W140" s="40">
        <f>V140</f>
        <v/>
      </c>
      <c r="X140" s="40">
        <f>V140</f>
        <v/>
      </c>
      <c r="Y140" s="40">
        <f>V140</f>
        <v/>
      </c>
      <c r="Z140" s="40">
        <f>V140</f>
        <v/>
      </c>
      <c r="AA140" s="40">
        <f>V140</f>
        <v/>
      </c>
      <c r="AB140" s="40">
        <f>V140</f>
        <v/>
      </c>
      <c r="AD140" s="40">
        <f>AC140</f>
        <v/>
      </c>
      <c r="AE140" s="40">
        <f>AC140</f>
        <v/>
      </c>
      <c r="AF140" s="40">
        <f>AC140</f>
        <v/>
      </c>
      <c r="AG140" s="40">
        <f>AC140</f>
        <v/>
      </c>
      <c r="AI140" s="40">
        <f>AH140</f>
        <v/>
      </c>
      <c r="AJ140" s="40">
        <f>AI140</f>
        <v/>
      </c>
      <c r="AK140" s="40">
        <f>AJ140</f>
        <v/>
      </c>
      <c r="AL140" s="40">
        <f>AK140</f>
        <v/>
      </c>
      <c r="AN140" s="40">
        <f>AM140</f>
        <v/>
      </c>
      <c r="AO140" s="40">
        <f>AM140</f>
        <v/>
      </c>
      <c r="AP140" s="40">
        <f>AO140</f>
        <v/>
      </c>
      <c r="AQ140" s="40">
        <f>AP140</f>
        <v/>
      </c>
      <c r="AR140" s="40">
        <f>AQ140</f>
        <v/>
      </c>
      <c r="AS140" s="40">
        <f>AR140</f>
        <v/>
      </c>
      <c r="AT140" s="40">
        <f>AS140</f>
        <v/>
      </c>
      <c r="AU140" s="40">
        <f>AT140</f>
        <v/>
      </c>
      <c r="AW140" s="40">
        <f>AV140</f>
        <v/>
      </c>
      <c r="AX140" s="40">
        <f>AW140</f>
        <v/>
      </c>
      <c r="AY140" s="40">
        <f>AX140</f>
        <v/>
      </c>
      <c r="AZ140" s="40">
        <f>AY140</f>
        <v/>
      </c>
      <c r="BB140" s="40">
        <f>BA140</f>
        <v/>
      </c>
      <c r="BC140" s="40">
        <f>BA140</f>
        <v/>
      </c>
      <c r="BD140" s="40">
        <f>BA140</f>
        <v/>
      </c>
      <c r="BF140" s="40">
        <f>BE140</f>
        <v/>
      </c>
      <c r="BG140" s="40">
        <f>BF140</f>
        <v/>
      </c>
      <c r="BH140" s="40">
        <f>BG140</f>
        <v/>
      </c>
      <c r="BI140" s="40">
        <f>BH140</f>
        <v/>
      </c>
      <c r="BJ140" s="40">
        <f>BI140</f>
        <v/>
      </c>
      <c r="BM140" s="40">
        <f>BL140</f>
        <v/>
      </c>
      <c r="BN140" s="40">
        <f>BM140</f>
        <v/>
      </c>
      <c r="BO140" s="40">
        <f>BN140</f>
        <v/>
      </c>
      <c r="BQ140" s="40">
        <f>BP140</f>
        <v/>
      </c>
      <c r="BR140" s="40">
        <f>BQ140</f>
        <v/>
      </c>
      <c r="BS140" s="40">
        <f>BR140</f>
        <v/>
      </c>
      <c r="BT140" s="40">
        <f>BS140</f>
        <v/>
      </c>
      <c r="BV140" s="40">
        <f>BU140</f>
        <v/>
      </c>
      <c r="BX140" s="40">
        <f>BV140</f>
        <v/>
      </c>
      <c r="BY140" s="40">
        <f>BV140</f>
        <v/>
      </c>
      <c r="CA140" s="40">
        <f>BZ140</f>
        <v/>
      </c>
      <c r="CB140" s="40">
        <f>CA140</f>
        <v/>
      </c>
      <c r="CC140" s="40">
        <f>CB140</f>
        <v/>
      </c>
      <c r="CE140" s="40">
        <f>CD140</f>
        <v/>
      </c>
      <c r="CF140" s="40">
        <f>CE140</f>
        <v/>
      </c>
      <c r="CI140" s="40">
        <f>CG140</f>
        <v/>
      </c>
      <c r="CJ140" s="40">
        <f>CH140</f>
        <v/>
      </c>
      <c r="CK140" s="40">
        <f>CI140</f>
        <v/>
      </c>
      <c r="CM140" s="40">
        <f>CL140</f>
        <v/>
      </c>
      <c r="CN140" s="40">
        <f>CM140</f>
        <v/>
      </c>
      <c r="CP140" s="40">
        <f>CN140</f>
        <v/>
      </c>
      <c r="CR140" s="40">
        <f>CQ140</f>
        <v/>
      </c>
      <c r="CS140" s="40">
        <f>CR140</f>
        <v/>
      </c>
      <c r="CT140" s="40">
        <f>CS140</f>
        <v/>
      </c>
      <c r="CU140" s="40">
        <f>CT140</f>
        <v/>
      </c>
      <c r="CW140" s="40">
        <f>CV140</f>
        <v/>
      </c>
      <c r="CX140" s="40">
        <f>CW140</f>
        <v/>
      </c>
      <c r="CY140" s="40">
        <f>CX140</f>
        <v/>
      </c>
      <c r="CZ140" s="40">
        <f>CY140</f>
        <v/>
      </c>
      <c r="DA140" s="40">
        <f>CZ140</f>
        <v/>
      </c>
      <c r="DB140" s="40">
        <f>DA140</f>
        <v/>
      </c>
      <c r="DD140" s="40">
        <f>DC140</f>
        <v/>
      </c>
    </row>
    <row r="141">
      <c r="A141" s="43" t="inlineStr">
        <is>
          <t>{[][&lt;]NCCCCCC(=O)[&gt;][]}</t>
        </is>
      </c>
      <c r="B141" s="43" t="inlineStr">
        <is>
          <t>{[][&gt;]NCCCCCC(=O)[&lt;][]}</t>
        </is>
      </c>
      <c r="C141" s="15" t="inlineStr">
        <is>
          <t>Poly(ε-caprolactam)</t>
        </is>
      </c>
      <c r="D141" s="15" t="inlineStr">
        <is>
          <t>Bicerano's Book</t>
        </is>
      </c>
      <c r="E141" s="12" t="inlineStr">
        <is>
          <t>Single Object</t>
        </is>
      </c>
      <c r="G141" s="40">
        <f>F141</f>
        <v/>
      </c>
      <c r="H141" s="40">
        <f>F141</f>
        <v/>
      </c>
      <c r="I141" s="40">
        <f>F141</f>
        <v/>
      </c>
      <c r="J141" s="40">
        <f>F141</f>
        <v/>
      </c>
      <c r="P141" s="40">
        <f>O141</f>
        <v/>
      </c>
      <c r="Q141" s="40">
        <f>O141</f>
        <v/>
      </c>
      <c r="R141" s="40">
        <f>O141</f>
        <v/>
      </c>
      <c r="S141" s="40">
        <f>O141</f>
        <v/>
      </c>
      <c r="T141" s="40">
        <f>O141</f>
        <v/>
      </c>
      <c r="U141" s="40">
        <f>O141</f>
        <v/>
      </c>
      <c r="W141" s="40">
        <f>V141</f>
        <v/>
      </c>
      <c r="X141" s="40">
        <f>V141</f>
        <v/>
      </c>
      <c r="Y141" s="40">
        <f>V141</f>
        <v/>
      </c>
      <c r="Z141" s="40">
        <f>V141</f>
        <v/>
      </c>
      <c r="AA141" s="40">
        <f>V141</f>
        <v/>
      </c>
      <c r="AB141" s="40">
        <f>V141</f>
        <v/>
      </c>
      <c r="AD141" s="40">
        <f>AC141</f>
        <v/>
      </c>
      <c r="AE141" s="40">
        <f>AC141</f>
        <v/>
      </c>
      <c r="AF141" s="40">
        <f>AC141</f>
        <v/>
      </c>
      <c r="AG141" s="40">
        <f>AC141</f>
        <v/>
      </c>
      <c r="AI141" s="40">
        <f>AH141</f>
        <v/>
      </c>
      <c r="AJ141" s="40">
        <f>AI141</f>
        <v/>
      </c>
      <c r="AK141" s="40">
        <f>AJ141</f>
        <v/>
      </c>
      <c r="AL141" s="40">
        <f>AK141</f>
        <v/>
      </c>
      <c r="AN141" s="40">
        <f>AM141</f>
        <v/>
      </c>
      <c r="AO141" s="40">
        <f>AM141</f>
        <v/>
      </c>
      <c r="AP141" s="40">
        <f>AO141</f>
        <v/>
      </c>
      <c r="AQ141" s="40">
        <f>AP141</f>
        <v/>
      </c>
      <c r="AR141" s="40">
        <f>AQ141</f>
        <v/>
      </c>
      <c r="AS141" s="40">
        <f>AR141</f>
        <v/>
      </c>
      <c r="AT141" s="40">
        <f>AS141</f>
        <v/>
      </c>
      <c r="AU141" s="40">
        <f>AT141</f>
        <v/>
      </c>
      <c r="AW141" s="40">
        <f>AV141</f>
        <v/>
      </c>
      <c r="AX141" s="40">
        <f>AW141</f>
        <v/>
      </c>
      <c r="AY141" s="40">
        <f>AX141</f>
        <v/>
      </c>
      <c r="AZ141" s="40">
        <f>AY141</f>
        <v/>
      </c>
      <c r="BB141" s="40">
        <f>BA141</f>
        <v/>
      </c>
      <c r="BC141" s="40">
        <f>BA141</f>
        <v/>
      </c>
      <c r="BD141" s="40">
        <f>BA141</f>
        <v/>
      </c>
      <c r="BF141" s="40">
        <f>BE141</f>
        <v/>
      </c>
      <c r="BG141" s="40">
        <f>BF141</f>
        <v/>
      </c>
      <c r="BH141" s="40">
        <f>BG141</f>
        <v/>
      </c>
      <c r="BI141" s="40">
        <f>BH141</f>
        <v/>
      </c>
      <c r="BJ141" s="40">
        <f>BI141</f>
        <v/>
      </c>
      <c r="BM141" s="40">
        <f>BL141</f>
        <v/>
      </c>
      <c r="BN141" s="40">
        <f>BM141</f>
        <v/>
      </c>
      <c r="BO141" s="40">
        <f>BN141</f>
        <v/>
      </c>
      <c r="BQ141" s="40">
        <f>BP141</f>
        <v/>
      </c>
      <c r="BR141" s="40">
        <f>BQ141</f>
        <v/>
      </c>
      <c r="BS141" s="40">
        <f>BR141</f>
        <v/>
      </c>
      <c r="BT141" s="40">
        <f>BS141</f>
        <v/>
      </c>
      <c r="BV141" s="40">
        <f>BU141</f>
        <v/>
      </c>
      <c r="BX141" s="40">
        <f>BV141</f>
        <v/>
      </c>
      <c r="BY141" s="40">
        <f>BV141</f>
        <v/>
      </c>
      <c r="CA141" s="40">
        <f>BZ141</f>
        <v/>
      </c>
      <c r="CB141" s="40">
        <f>CA141</f>
        <v/>
      </c>
      <c r="CC141" s="40">
        <f>CB141</f>
        <v/>
      </c>
      <c r="CE141" s="40">
        <f>CD141</f>
        <v/>
      </c>
      <c r="CF141" s="40">
        <f>CE141</f>
        <v/>
      </c>
      <c r="CI141" s="40">
        <f>CG141</f>
        <v/>
      </c>
      <c r="CJ141" s="40">
        <f>CH141</f>
        <v/>
      </c>
      <c r="CK141" s="40">
        <f>CI141</f>
        <v/>
      </c>
      <c r="CM141" s="40">
        <f>CL141</f>
        <v/>
      </c>
      <c r="CN141" s="40">
        <f>CM141</f>
        <v/>
      </c>
      <c r="CP141" s="40">
        <f>CN141</f>
        <v/>
      </c>
      <c r="CR141" s="40">
        <f>CQ141</f>
        <v/>
      </c>
      <c r="CS141" s="40">
        <f>CR141</f>
        <v/>
      </c>
      <c r="CT141" s="40">
        <f>CS141</f>
        <v/>
      </c>
      <c r="CU141" s="40">
        <f>CT141</f>
        <v/>
      </c>
      <c r="CW141" s="40">
        <f>CV141</f>
        <v/>
      </c>
      <c r="CX141" s="40">
        <f>CW141</f>
        <v/>
      </c>
      <c r="CY141" s="40">
        <f>CX141</f>
        <v/>
      </c>
      <c r="CZ141" s="40">
        <f>CY141</f>
        <v/>
      </c>
      <c r="DA141" s="40">
        <f>CZ141</f>
        <v/>
      </c>
      <c r="DB141" s="40">
        <f>DA141</f>
        <v/>
      </c>
      <c r="DD141" s="40">
        <f>DC141</f>
        <v/>
      </c>
    </row>
    <row r="142" ht="28.8" customHeight="1">
      <c r="A142" s="43" t="inlineStr">
        <is>
          <t>{[][&lt;]OCCO[&lt;],[&gt;]C(=O)c1c2ccccc2c(cc1)C(=O)[&gt;][]}</t>
        </is>
      </c>
      <c r="B142" s="43" t="inlineStr">
        <is>
          <t>{[][&gt;2]OCCO[&lt;1],[&gt;3]C(=O)c(c(c1cc2)cc2)ccc1C(=O)[&lt;2],[&gt;2]OCCO[&lt;3],[&gt;3]C(=O)c(c(c1cc2)cc2)ccc1C(=O)[&lt;1][]}</t>
        </is>
      </c>
      <c r="C142" s="15" t="inlineStr">
        <is>
          <t>Poly(ethylene-1,4-
naphthalenedicarboxylate)</t>
        </is>
      </c>
      <c r="D142" s="15" t="inlineStr">
        <is>
          <t>Bicerano's Book</t>
        </is>
      </c>
      <c r="E142" s="12" t="inlineStr">
        <is>
          <t>Single Object</t>
        </is>
      </c>
      <c r="G142" s="40">
        <f>F142</f>
        <v/>
      </c>
      <c r="H142" s="40">
        <f>F142</f>
        <v/>
      </c>
      <c r="I142" s="40">
        <f>F142</f>
        <v/>
      </c>
      <c r="J142" s="40">
        <f>F142</f>
        <v/>
      </c>
      <c r="P142" s="40">
        <f>O142</f>
        <v/>
      </c>
      <c r="Q142" s="40">
        <f>O142</f>
        <v/>
      </c>
      <c r="R142" s="40">
        <f>O142</f>
        <v/>
      </c>
      <c r="S142" s="40">
        <f>O142</f>
        <v/>
      </c>
      <c r="T142" s="40">
        <f>O142</f>
        <v/>
      </c>
      <c r="U142" s="40">
        <f>O142</f>
        <v/>
      </c>
      <c r="W142" s="40">
        <f>V142</f>
        <v/>
      </c>
      <c r="X142" s="40">
        <f>V142</f>
        <v/>
      </c>
      <c r="Y142" s="40">
        <f>V142</f>
        <v/>
      </c>
      <c r="Z142" s="40">
        <f>V142</f>
        <v/>
      </c>
      <c r="AA142" s="40">
        <f>V142</f>
        <v/>
      </c>
      <c r="AB142" s="40">
        <f>V142</f>
        <v/>
      </c>
      <c r="AD142" s="40">
        <f>AC142</f>
        <v/>
      </c>
      <c r="AE142" s="40">
        <f>AC142</f>
        <v/>
      </c>
      <c r="AF142" s="40">
        <f>AC142</f>
        <v/>
      </c>
      <c r="AG142" s="40">
        <f>AC142</f>
        <v/>
      </c>
      <c r="AI142" s="40">
        <f>AH142</f>
        <v/>
      </c>
      <c r="AJ142" s="40">
        <f>AI142</f>
        <v/>
      </c>
      <c r="AK142" s="40">
        <f>AJ142</f>
        <v/>
      </c>
      <c r="AL142" s="40">
        <f>AK142</f>
        <v/>
      </c>
      <c r="AN142" s="40">
        <f>AM142</f>
        <v/>
      </c>
      <c r="AO142" s="40">
        <f>AM142</f>
        <v/>
      </c>
      <c r="AP142" s="40">
        <f>AO142</f>
        <v/>
      </c>
      <c r="AQ142" s="40">
        <f>AP142</f>
        <v/>
      </c>
      <c r="AR142" s="40">
        <f>AQ142</f>
        <v/>
      </c>
      <c r="AS142" s="40">
        <f>AR142</f>
        <v/>
      </c>
      <c r="AT142" s="40">
        <f>AS142</f>
        <v/>
      </c>
      <c r="AU142" s="40">
        <f>AT142</f>
        <v/>
      </c>
      <c r="AW142" s="40">
        <f>AV142</f>
        <v/>
      </c>
      <c r="AX142" s="40">
        <f>AW142</f>
        <v/>
      </c>
      <c r="AY142" s="40">
        <f>AX142</f>
        <v/>
      </c>
      <c r="AZ142" s="40">
        <f>AY142</f>
        <v/>
      </c>
      <c r="BB142" s="40">
        <f>BA142</f>
        <v/>
      </c>
      <c r="BC142" s="40">
        <f>BA142</f>
        <v/>
      </c>
      <c r="BD142" s="40">
        <f>BA142</f>
        <v/>
      </c>
      <c r="BF142" s="40">
        <f>BE142</f>
        <v/>
      </c>
      <c r="BG142" s="40">
        <f>BF142</f>
        <v/>
      </c>
      <c r="BH142" s="40">
        <f>BG142</f>
        <v/>
      </c>
      <c r="BI142" s="40">
        <f>BH142</f>
        <v/>
      </c>
      <c r="BJ142" s="40">
        <f>BI142</f>
        <v/>
      </c>
      <c r="BM142" s="40">
        <f>BL142</f>
        <v/>
      </c>
      <c r="BN142" s="40">
        <f>BM142</f>
        <v/>
      </c>
      <c r="BO142" s="40">
        <f>BN142</f>
        <v/>
      </c>
      <c r="BQ142" s="40">
        <f>BP142</f>
        <v/>
      </c>
      <c r="BR142" s="40">
        <f>BQ142</f>
        <v/>
      </c>
      <c r="BS142" s="40">
        <f>BR142</f>
        <v/>
      </c>
      <c r="BT142" s="40">
        <f>BS142</f>
        <v/>
      </c>
      <c r="BV142" s="40">
        <f>BU142</f>
        <v/>
      </c>
      <c r="BX142" s="40">
        <f>BV142</f>
        <v/>
      </c>
      <c r="BY142" s="40">
        <f>BV142</f>
        <v/>
      </c>
      <c r="CA142" s="40">
        <f>BZ142</f>
        <v/>
      </c>
      <c r="CB142" s="40">
        <f>CA142</f>
        <v/>
      </c>
      <c r="CC142" s="40">
        <f>CB142</f>
        <v/>
      </c>
      <c r="CE142" s="40">
        <f>CD142</f>
        <v/>
      </c>
      <c r="CF142" s="40">
        <f>CE142</f>
        <v/>
      </c>
      <c r="CI142" s="40">
        <f>CG142</f>
        <v/>
      </c>
      <c r="CJ142" s="40">
        <f>CH142</f>
        <v/>
      </c>
      <c r="CK142" s="40">
        <f>CI142</f>
        <v/>
      </c>
      <c r="CM142" s="40">
        <f>CL142</f>
        <v/>
      </c>
      <c r="CN142" s="40">
        <f>CM142</f>
        <v/>
      </c>
      <c r="CP142" s="40">
        <f>CN142</f>
        <v/>
      </c>
      <c r="CR142" s="40">
        <f>CQ142</f>
        <v/>
      </c>
      <c r="CS142" s="40">
        <f>CR142</f>
        <v/>
      </c>
      <c r="CT142" s="40">
        <f>CS142</f>
        <v/>
      </c>
      <c r="CU142" s="40">
        <f>CT142</f>
        <v/>
      </c>
      <c r="CW142" s="40">
        <f>CV142</f>
        <v/>
      </c>
      <c r="CX142" s="40">
        <f>CW142</f>
        <v/>
      </c>
      <c r="CY142" s="40">
        <f>CX142</f>
        <v/>
      </c>
      <c r="CZ142" s="40">
        <f>CY142</f>
        <v/>
      </c>
      <c r="DA142" s="40">
        <f>CZ142</f>
        <v/>
      </c>
      <c r="DB142" s="40">
        <f>DA142</f>
        <v/>
      </c>
      <c r="DD142" s="40">
        <f>DC142</f>
        <v/>
      </c>
    </row>
    <row r="143">
      <c r="A143" s="43" t="inlineStr">
        <is>
          <t>{[][$]CC(c1ccc(OCCC)cc1)[$][]}</t>
        </is>
      </c>
      <c r="B143" s="43" t="inlineStr">
        <is>
          <t>{[][&gt;]CC(c(cc2)ccc2OCCC)[&lt;],[&gt;]C(c(cc1)ccc1OCCC)C[&lt;][]}</t>
        </is>
      </c>
      <c r="C143" s="15" t="inlineStr">
        <is>
          <t>Poly(p-n-propoxy styrene)</t>
        </is>
      </c>
      <c r="D143" s="15" t="inlineStr">
        <is>
          <t>Bicerano's Book</t>
        </is>
      </c>
      <c r="E143" s="12" t="inlineStr">
        <is>
          <t>Single Object</t>
        </is>
      </c>
      <c r="G143" s="40">
        <f>F143</f>
        <v/>
      </c>
      <c r="H143" s="40">
        <f>F143</f>
        <v/>
      </c>
      <c r="I143" s="40">
        <f>F143</f>
        <v/>
      </c>
      <c r="J143" s="40">
        <f>F143</f>
        <v/>
      </c>
      <c r="P143" s="40">
        <f>O143</f>
        <v/>
      </c>
      <c r="Q143" s="40">
        <f>O143</f>
        <v/>
      </c>
      <c r="R143" s="40">
        <f>O143</f>
        <v/>
      </c>
      <c r="S143" s="40">
        <f>O143</f>
        <v/>
      </c>
      <c r="T143" s="40">
        <f>O143</f>
        <v/>
      </c>
      <c r="U143" s="40">
        <f>O143</f>
        <v/>
      </c>
      <c r="W143" s="40">
        <f>V143</f>
        <v/>
      </c>
      <c r="X143" s="40">
        <f>V143</f>
        <v/>
      </c>
      <c r="Y143" s="40">
        <f>V143</f>
        <v/>
      </c>
      <c r="Z143" s="40">
        <f>V143</f>
        <v/>
      </c>
      <c r="AA143" s="40">
        <f>V143</f>
        <v/>
      </c>
      <c r="AB143" s="40">
        <f>V143</f>
        <v/>
      </c>
      <c r="AD143" s="40">
        <f>AC143</f>
        <v/>
      </c>
      <c r="AE143" s="40">
        <f>AC143</f>
        <v/>
      </c>
      <c r="AF143" s="40">
        <f>AC143</f>
        <v/>
      </c>
      <c r="AG143" s="40">
        <f>AC143</f>
        <v/>
      </c>
      <c r="AI143" s="40">
        <f>AH143</f>
        <v/>
      </c>
      <c r="AJ143" s="40">
        <f>AI143</f>
        <v/>
      </c>
      <c r="AK143" s="40">
        <f>AJ143</f>
        <v/>
      </c>
      <c r="AL143" s="40">
        <f>AK143</f>
        <v/>
      </c>
      <c r="AN143" s="40">
        <f>AM143</f>
        <v/>
      </c>
      <c r="AO143" s="40">
        <f>AM143</f>
        <v/>
      </c>
      <c r="AP143" s="40">
        <f>AO143</f>
        <v/>
      </c>
      <c r="AQ143" s="40">
        <f>AP143</f>
        <v/>
      </c>
      <c r="AR143" s="40">
        <f>AQ143</f>
        <v/>
      </c>
      <c r="AS143" s="40">
        <f>AR143</f>
        <v/>
      </c>
      <c r="AT143" s="40">
        <f>AS143</f>
        <v/>
      </c>
      <c r="AU143" s="40">
        <f>AT143</f>
        <v/>
      </c>
      <c r="AW143" s="40">
        <f>AV143</f>
        <v/>
      </c>
      <c r="AX143" s="40">
        <f>AW143</f>
        <v/>
      </c>
      <c r="AY143" s="40">
        <f>AX143</f>
        <v/>
      </c>
      <c r="AZ143" s="40">
        <f>AY143</f>
        <v/>
      </c>
      <c r="BB143" s="40">
        <f>BA143</f>
        <v/>
      </c>
      <c r="BC143" s="40">
        <f>BA143</f>
        <v/>
      </c>
      <c r="BD143" s="40">
        <f>BA143</f>
        <v/>
      </c>
      <c r="BF143" s="40">
        <f>BE143</f>
        <v/>
      </c>
      <c r="BG143" s="40">
        <f>BF143</f>
        <v/>
      </c>
      <c r="BH143" s="40">
        <f>BG143</f>
        <v/>
      </c>
      <c r="BI143" s="40">
        <f>BH143</f>
        <v/>
      </c>
      <c r="BJ143" s="40">
        <f>BI143</f>
        <v/>
      </c>
      <c r="BM143" s="40">
        <f>BL143</f>
        <v/>
      </c>
      <c r="BN143" s="40">
        <f>BM143</f>
        <v/>
      </c>
      <c r="BO143" s="40">
        <f>BN143</f>
        <v/>
      </c>
      <c r="BQ143" s="40">
        <f>BP143</f>
        <v/>
      </c>
      <c r="BR143" s="40">
        <f>BQ143</f>
        <v/>
      </c>
      <c r="BS143" s="40">
        <f>BR143</f>
        <v/>
      </c>
      <c r="BT143" s="40">
        <f>BS143</f>
        <v/>
      </c>
      <c r="BV143" s="40">
        <f>BU143</f>
        <v/>
      </c>
      <c r="BX143" s="40">
        <f>BV143</f>
        <v/>
      </c>
      <c r="BY143" s="40">
        <f>BV143</f>
        <v/>
      </c>
      <c r="CA143" s="40">
        <f>BZ143</f>
        <v/>
      </c>
      <c r="CB143" s="40">
        <f>CA143</f>
        <v/>
      </c>
      <c r="CC143" s="40">
        <f>CB143</f>
        <v/>
      </c>
      <c r="CE143" s="40">
        <f>CD143</f>
        <v/>
      </c>
      <c r="CF143" s="40">
        <f>CE143</f>
        <v/>
      </c>
      <c r="CI143" s="40">
        <f>CG143</f>
        <v/>
      </c>
      <c r="CJ143" s="40">
        <f>CH143</f>
        <v/>
      </c>
      <c r="CK143" s="40">
        <f>CI143</f>
        <v/>
      </c>
      <c r="CM143" s="40">
        <f>CL143</f>
        <v/>
      </c>
      <c r="CN143" s="40">
        <f>CM143</f>
        <v/>
      </c>
      <c r="CP143" s="40">
        <f>CN143</f>
        <v/>
      </c>
      <c r="CR143" s="40">
        <f>CQ143</f>
        <v/>
      </c>
      <c r="CS143" s="40">
        <f>CR143</f>
        <v/>
      </c>
      <c r="CT143" s="40">
        <f>CS143</f>
        <v/>
      </c>
      <c r="CU143" s="40">
        <f>CT143</f>
        <v/>
      </c>
      <c r="CW143" s="40">
        <f>CV143</f>
        <v/>
      </c>
      <c r="CX143" s="40">
        <f>CW143</f>
        <v/>
      </c>
      <c r="CY143" s="40">
        <f>CX143</f>
        <v/>
      </c>
      <c r="CZ143" s="40">
        <f>CY143</f>
        <v/>
      </c>
      <c r="DA143" s="40">
        <f>CZ143</f>
        <v/>
      </c>
      <c r="DB143" s="40">
        <f>DA143</f>
        <v/>
      </c>
      <c r="DD143" s="40">
        <f>DC143</f>
        <v/>
      </c>
    </row>
    <row r="144">
      <c r="A144" s="43" t="inlineStr">
        <is>
          <t>{[][$]CC(C(=O)OCCC)(Cl)[$][]}</t>
        </is>
      </c>
      <c r="B144" s="43" t="inlineStr">
        <is>
          <t>{[][&gt;]CC(Cl)(C(OCCC)=O)[&lt;],[&gt;]C(Cl)(C(OCCC)=O)C[&lt;][]}</t>
        </is>
      </c>
      <c r="C144" s="15" t="inlineStr">
        <is>
          <t>Poly(n-propyl α-chloroacrylate)</t>
        </is>
      </c>
      <c r="D144" s="15" t="inlineStr">
        <is>
          <t>Bicerano's Book</t>
        </is>
      </c>
      <c r="E144" s="12" t="inlineStr">
        <is>
          <t>Single Object</t>
        </is>
      </c>
      <c r="G144" s="40">
        <f>F144</f>
        <v/>
      </c>
      <c r="H144" s="40">
        <f>F144</f>
        <v/>
      </c>
      <c r="I144" s="40">
        <f>F144</f>
        <v/>
      </c>
      <c r="J144" s="40">
        <f>F144</f>
        <v/>
      </c>
      <c r="P144" s="40">
        <f>O144</f>
        <v/>
      </c>
      <c r="Q144" s="40">
        <f>O144</f>
        <v/>
      </c>
      <c r="R144" s="40">
        <f>O144</f>
        <v/>
      </c>
      <c r="S144" s="40">
        <f>O144</f>
        <v/>
      </c>
      <c r="T144" s="40">
        <f>O144</f>
        <v/>
      </c>
      <c r="U144" s="40">
        <f>O144</f>
        <v/>
      </c>
      <c r="W144" s="40">
        <f>V144</f>
        <v/>
      </c>
      <c r="X144" s="40">
        <f>V144</f>
        <v/>
      </c>
      <c r="Y144" s="40">
        <f>V144</f>
        <v/>
      </c>
      <c r="Z144" s="40">
        <f>V144</f>
        <v/>
      </c>
      <c r="AA144" s="40">
        <f>V144</f>
        <v/>
      </c>
      <c r="AB144" s="40">
        <f>V144</f>
        <v/>
      </c>
      <c r="AD144" s="40">
        <f>AC144</f>
        <v/>
      </c>
      <c r="AE144" s="40">
        <f>AC144</f>
        <v/>
      </c>
      <c r="AF144" s="40">
        <f>AC144</f>
        <v/>
      </c>
      <c r="AG144" s="40">
        <f>AC144</f>
        <v/>
      </c>
      <c r="AI144" s="40">
        <f>AH144</f>
        <v/>
      </c>
      <c r="AJ144" s="40">
        <f>AI144</f>
        <v/>
      </c>
      <c r="AK144" s="40">
        <f>AJ144</f>
        <v/>
      </c>
      <c r="AL144" s="40">
        <f>AK144</f>
        <v/>
      </c>
      <c r="AN144" s="40">
        <f>AM144</f>
        <v/>
      </c>
      <c r="AO144" s="40">
        <f>AM144</f>
        <v/>
      </c>
      <c r="AP144" s="40">
        <f>AO144</f>
        <v/>
      </c>
      <c r="AQ144" s="40">
        <f>AP144</f>
        <v/>
      </c>
      <c r="AR144" s="40">
        <f>AQ144</f>
        <v/>
      </c>
      <c r="AS144" s="40">
        <f>AR144</f>
        <v/>
      </c>
      <c r="AT144" s="40">
        <f>AS144</f>
        <v/>
      </c>
      <c r="AU144" s="40">
        <f>AT144</f>
        <v/>
      </c>
      <c r="AW144" s="40">
        <f>AV144</f>
        <v/>
      </c>
      <c r="AX144" s="40">
        <f>AW144</f>
        <v/>
      </c>
      <c r="AY144" s="40">
        <f>AX144</f>
        <v/>
      </c>
      <c r="AZ144" s="40">
        <f>AY144</f>
        <v/>
      </c>
      <c r="BB144" s="40">
        <f>BA144</f>
        <v/>
      </c>
      <c r="BC144" s="40">
        <f>BA144</f>
        <v/>
      </c>
      <c r="BD144" s="40">
        <f>BA144</f>
        <v/>
      </c>
      <c r="BF144" s="40">
        <f>BE144</f>
        <v/>
      </c>
      <c r="BG144" s="40">
        <f>BF144</f>
        <v/>
      </c>
      <c r="BH144" s="40">
        <f>BG144</f>
        <v/>
      </c>
      <c r="BI144" s="40">
        <f>BH144</f>
        <v/>
      </c>
      <c r="BJ144" s="40">
        <f>BI144</f>
        <v/>
      </c>
      <c r="BM144" s="40">
        <f>BL144</f>
        <v/>
      </c>
      <c r="BN144" s="40">
        <f>BM144</f>
        <v/>
      </c>
      <c r="BO144" s="40">
        <f>BN144</f>
        <v/>
      </c>
      <c r="BQ144" s="40">
        <f>BP144</f>
        <v/>
      </c>
      <c r="BR144" s="40">
        <f>BQ144</f>
        <v/>
      </c>
      <c r="BS144" s="40">
        <f>BR144</f>
        <v/>
      </c>
      <c r="BT144" s="40">
        <f>BS144</f>
        <v/>
      </c>
      <c r="BV144" s="40">
        <f>BU144</f>
        <v/>
      </c>
      <c r="BX144" s="40">
        <f>BV144</f>
        <v/>
      </c>
      <c r="BY144" s="40">
        <f>BV144</f>
        <v/>
      </c>
      <c r="CA144" s="40">
        <f>BZ144</f>
        <v/>
      </c>
      <c r="CB144" s="40">
        <f>CA144</f>
        <v/>
      </c>
      <c r="CC144" s="40">
        <f>CB144</f>
        <v/>
      </c>
      <c r="CE144" s="40">
        <f>CD144</f>
        <v/>
      </c>
      <c r="CF144" s="40">
        <f>CE144</f>
        <v/>
      </c>
      <c r="CI144" s="40">
        <f>CG144</f>
        <v/>
      </c>
      <c r="CJ144" s="40">
        <f>CH144</f>
        <v/>
      </c>
      <c r="CK144" s="40">
        <f>CI144</f>
        <v/>
      </c>
      <c r="CM144" s="40">
        <f>CL144</f>
        <v/>
      </c>
      <c r="CN144" s="40">
        <f>CM144</f>
        <v/>
      </c>
      <c r="CP144" s="40">
        <f>CN144</f>
        <v/>
      </c>
      <c r="CR144" s="40">
        <f>CQ144</f>
        <v/>
      </c>
      <c r="CS144" s="40">
        <f>CR144</f>
        <v/>
      </c>
      <c r="CT144" s="40">
        <f>CS144</f>
        <v/>
      </c>
      <c r="CU144" s="40">
        <f>CT144</f>
        <v/>
      </c>
      <c r="CW144" s="40">
        <f>CV144</f>
        <v/>
      </c>
      <c r="CX144" s="40">
        <f>CW144</f>
        <v/>
      </c>
      <c r="CY144" s="40">
        <f>CX144</f>
        <v/>
      </c>
      <c r="CZ144" s="40">
        <f>CY144</f>
        <v/>
      </c>
      <c r="DA144" s="40">
        <f>CZ144</f>
        <v/>
      </c>
      <c r="DB144" s="40">
        <f>DA144</f>
        <v/>
      </c>
      <c r="DD144" s="40">
        <f>DC144</f>
        <v/>
      </c>
    </row>
    <row r="145">
      <c r="A145" s="43" t="inlineStr">
        <is>
          <t>{[][&lt;]OCCO[&lt;],[&gt;]C(=O)c1cccc2c1cccc2C(=O)[&gt;][]}</t>
        </is>
      </c>
      <c r="B145" s="43" t="inlineStr">
        <is>
          <t>{[][&gt;2]OCCO[&lt;1],[&gt;3]C(=O)c(ccc1)c(cc2)c1c(c2)C(=O)[&lt;2],[&gt;2]OCCO[&lt;3],[&gt;3]C(=O)c(ccc1)c(cc2)c1c(c2)C(=O)[&lt;1][]}</t>
        </is>
      </c>
      <c r="C145" s="15" t="inlineStr">
        <is>
          <t>Poly(ethylene-1,5-naphthalenedicarboxylate)</t>
        </is>
      </c>
      <c r="D145" s="15" t="inlineStr">
        <is>
          <t>Bicerano's Book</t>
        </is>
      </c>
      <c r="E145" s="12" t="inlineStr">
        <is>
          <t>Single Object</t>
        </is>
      </c>
      <c r="G145" s="40">
        <f>F145</f>
        <v/>
      </c>
      <c r="H145" s="40">
        <f>F145</f>
        <v/>
      </c>
      <c r="I145" s="40">
        <f>F145</f>
        <v/>
      </c>
      <c r="J145" s="40">
        <f>F145</f>
        <v/>
      </c>
      <c r="P145" s="40">
        <f>O145</f>
        <v/>
      </c>
      <c r="Q145" s="40">
        <f>O145</f>
        <v/>
      </c>
      <c r="R145" s="40">
        <f>O145</f>
        <v/>
      </c>
      <c r="S145" s="40">
        <f>O145</f>
        <v/>
      </c>
      <c r="T145" s="40">
        <f>O145</f>
        <v/>
      </c>
      <c r="U145" s="40">
        <f>O145</f>
        <v/>
      </c>
      <c r="W145" s="40">
        <f>V145</f>
        <v/>
      </c>
      <c r="X145" s="40">
        <f>V145</f>
        <v/>
      </c>
      <c r="Y145" s="40">
        <f>V145</f>
        <v/>
      </c>
      <c r="Z145" s="40">
        <f>V145</f>
        <v/>
      </c>
      <c r="AA145" s="40">
        <f>V145</f>
        <v/>
      </c>
      <c r="AB145" s="40">
        <f>V145</f>
        <v/>
      </c>
      <c r="AD145" s="40">
        <f>AC145</f>
        <v/>
      </c>
      <c r="AE145" s="40">
        <f>AC145</f>
        <v/>
      </c>
      <c r="AF145" s="40">
        <f>AC145</f>
        <v/>
      </c>
      <c r="AG145" s="40">
        <f>AC145</f>
        <v/>
      </c>
      <c r="AI145" s="40">
        <f>AH145</f>
        <v/>
      </c>
      <c r="AJ145" s="40">
        <f>AI145</f>
        <v/>
      </c>
      <c r="AK145" s="40">
        <f>AJ145</f>
        <v/>
      </c>
      <c r="AL145" s="40">
        <f>AK145</f>
        <v/>
      </c>
      <c r="AN145" s="40">
        <f>AM145</f>
        <v/>
      </c>
      <c r="AO145" s="40">
        <f>AM145</f>
        <v/>
      </c>
      <c r="AP145" s="40">
        <f>AO145</f>
        <v/>
      </c>
      <c r="AQ145" s="40">
        <f>AP145</f>
        <v/>
      </c>
      <c r="AR145" s="40">
        <f>AQ145</f>
        <v/>
      </c>
      <c r="AS145" s="40">
        <f>AR145</f>
        <v/>
      </c>
      <c r="AT145" s="40">
        <f>AS145</f>
        <v/>
      </c>
      <c r="AU145" s="40">
        <f>AT145</f>
        <v/>
      </c>
      <c r="AW145" s="40">
        <f>AV145</f>
        <v/>
      </c>
      <c r="AX145" s="40">
        <f>AW145</f>
        <v/>
      </c>
      <c r="AY145" s="40">
        <f>AX145</f>
        <v/>
      </c>
      <c r="AZ145" s="40">
        <f>AY145</f>
        <v/>
      </c>
      <c r="BB145" s="40">
        <f>BA145</f>
        <v/>
      </c>
      <c r="BC145" s="40">
        <f>BA145</f>
        <v/>
      </c>
      <c r="BD145" s="40">
        <f>BA145</f>
        <v/>
      </c>
      <c r="BF145" s="40">
        <f>BE145</f>
        <v/>
      </c>
      <c r="BG145" s="40">
        <f>BF145</f>
        <v/>
      </c>
      <c r="BH145" s="40">
        <f>BG145</f>
        <v/>
      </c>
      <c r="BI145" s="40">
        <f>BH145</f>
        <v/>
      </c>
      <c r="BJ145" s="40">
        <f>BI145</f>
        <v/>
      </c>
      <c r="BM145" s="40">
        <f>BL145</f>
        <v/>
      </c>
      <c r="BN145" s="40">
        <f>BM145</f>
        <v/>
      </c>
      <c r="BO145" s="40">
        <f>BN145</f>
        <v/>
      </c>
      <c r="BQ145" s="40">
        <f>BP145</f>
        <v/>
      </c>
      <c r="BR145" s="40">
        <f>BQ145</f>
        <v/>
      </c>
      <c r="BS145" s="40">
        <f>BR145</f>
        <v/>
      </c>
      <c r="BT145" s="40">
        <f>BS145</f>
        <v/>
      </c>
      <c r="BV145" s="40">
        <f>BU145</f>
        <v/>
      </c>
      <c r="BX145" s="40">
        <f>BV145</f>
        <v/>
      </c>
      <c r="BY145" s="40">
        <f>BV145</f>
        <v/>
      </c>
      <c r="CA145" s="40">
        <f>BZ145</f>
        <v/>
      </c>
      <c r="CB145" s="40">
        <f>CA145</f>
        <v/>
      </c>
      <c r="CC145" s="40">
        <f>CB145</f>
        <v/>
      </c>
      <c r="CE145" s="40">
        <f>CD145</f>
        <v/>
      </c>
      <c r="CF145" s="40">
        <f>CE145</f>
        <v/>
      </c>
      <c r="CI145" s="40">
        <f>CG145</f>
        <v/>
      </c>
      <c r="CJ145" s="40">
        <f>CH145</f>
        <v/>
      </c>
      <c r="CK145" s="40">
        <f>CI145</f>
        <v/>
      </c>
      <c r="CL145" s="40" t="n">
        <v>1</v>
      </c>
      <c r="CM145" s="40">
        <f>CL145</f>
        <v/>
      </c>
      <c r="CN145" s="40">
        <f>CM145</f>
        <v/>
      </c>
      <c r="CP145" s="40">
        <f>CN145</f>
        <v/>
      </c>
      <c r="CR145" s="40">
        <f>CQ145</f>
        <v/>
      </c>
      <c r="CS145" s="40">
        <f>CR145</f>
        <v/>
      </c>
      <c r="CT145" s="40">
        <f>CS145</f>
        <v/>
      </c>
      <c r="CU145" s="40">
        <f>CT145</f>
        <v/>
      </c>
      <c r="CW145" s="40">
        <f>CV145</f>
        <v/>
      </c>
      <c r="CX145" s="40">
        <f>CW145</f>
        <v/>
      </c>
      <c r="CY145" s="40">
        <f>CX145</f>
        <v/>
      </c>
      <c r="CZ145" s="40">
        <f>CY145</f>
        <v/>
      </c>
      <c r="DA145" s="40">
        <f>CZ145</f>
        <v/>
      </c>
      <c r="DB145" s="40">
        <f>DA145</f>
        <v/>
      </c>
      <c r="DD145" s="40">
        <f>DC145</f>
        <v/>
      </c>
    </row>
    <row r="146" ht="28.8" customHeight="1">
      <c r="A146" s="43" t="inlineStr">
        <is>
          <t>{[][$]CC(OC1CC)C(O1)C[$],[$]CC(OC1CC)CC(O1)[$][]}</t>
        </is>
      </c>
      <c r="B146" s="43" t="inlineStr">
        <is>
          <t>{[][&gt;]CC(OC1CC)C(O1)C[&lt;],[&gt;]CC(OC(CC)O2)CC2[&lt;],[&gt;]C(OC(CC)O4)CC4C[&lt;][]}</t>
        </is>
      </c>
      <c r="C146" s="15" t="inlineStr">
        <is>
          <t>Poly(vinyl propional)</t>
        </is>
      </c>
      <c r="D146" s="15" t="inlineStr">
        <is>
          <t>Bicerano's Book</t>
        </is>
      </c>
      <c r="E146" s="12" t="inlineStr">
        <is>
          <t>Single Object</t>
        </is>
      </c>
      <c r="G146" s="40">
        <f>F146</f>
        <v/>
      </c>
      <c r="H146" s="40">
        <f>F146</f>
        <v/>
      </c>
      <c r="I146" s="40">
        <f>F146</f>
        <v/>
      </c>
      <c r="J146" s="40">
        <f>F146</f>
        <v/>
      </c>
      <c r="P146" s="40">
        <f>O146</f>
        <v/>
      </c>
      <c r="Q146" s="40">
        <f>O146</f>
        <v/>
      </c>
      <c r="R146" s="40">
        <f>O146</f>
        <v/>
      </c>
      <c r="S146" s="40">
        <f>O146</f>
        <v/>
      </c>
      <c r="T146" s="40">
        <f>O146</f>
        <v/>
      </c>
      <c r="U146" s="40">
        <f>O146</f>
        <v/>
      </c>
      <c r="W146" s="40">
        <f>V146</f>
        <v/>
      </c>
      <c r="X146" s="40">
        <f>V146</f>
        <v/>
      </c>
      <c r="Y146" s="40">
        <f>V146</f>
        <v/>
      </c>
      <c r="Z146" s="40">
        <f>V146</f>
        <v/>
      </c>
      <c r="AA146" s="40">
        <f>V146</f>
        <v/>
      </c>
      <c r="AB146" s="40">
        <f>V146</f>
        <v/>
      </c>
      <c r="AD146" s="40">
        <f>AC146</f>
        <v/>
      </c>
      <c r="AE146" s="40">
        <f>AC146</f>
        <v/>
      </c>
      <c r="AF146" s="40">
        <f>AC146</f>
        <v/>
      </c>
      <c r="AG146" s="40">
        <f>AC146</f>
        <v/>
      </c>
      <c r="AI146" s="40">
        <f>AH146</f>
        <v/>
      </c>
      <c r="AJ146" s="40">
        <f>AI146</f>
        <v/>
      </c>
      <c r="AK146" s="40">
        <f>AJ146</f>
        <v/>
      </c>
      <c r="AL146" s="40">
        <f>AK146</f>
        <v/>
      </c>
      <c r="AN146" s="40">
        <f>AM146</f>
        <v/>
      </c>
      <c r="AO146" s="40">
        <f>AM146</f>
        <v/>
      </c>
      <c r="AP146" s="40">
        <f>AO146</f>
        <v/>
      </c>
      <c r="AQ146" s="40">
        <f>AP146</f>
        <v/>
      </c>
      <c r="AR146" s="40">
        <f>AQ146</f>
        <v/>
      </c>
      <c r="AS146" s="40">
        <f>AR146</f>
        <v/>
      </c>
      <c r="AT146" s="40">
        <f>AS146</f>
        <v/>
      </c>
      <c r="AU146" s="40">
        <f>AT146</f>
        <v/>
      </c>
      <c r="AW146" s="40">
        <f>AV146</f>
        <v/>
      </c>
      <c r="AX146" s="40">
        <f>AW146</f>
        <v/>
      </c>
      <c r="AY146" s="40">
        <f>AX146</f>
        <v/>
      </c>
      <c r="AZ146" s="40">
        <f>AY146</f>
        <v/>
      </c>
      <c r="BB146" s="40">
        <f>BA146</f>
        <v/>
      </c>
      <c r="BC146" s="40">
        <f>BA146</f>
        <v/>
      </c>
      <c r="BD146" s="40">
        <f>BA146</f>
        <v/>
      </c>
      <c r="BF146" s="40">
        <f>BE146</f>
        <v/>
      </c>
      <c r="BG146" s="40">
        <f>BF146</f>
        <v/>
      </c>
      <c r="BH146" s="40">
        <f>BG146</f>
        <v/>
      </c>
      <c r="BI146" s="40">
        <f>BH146</f>
        <v/>
      </c>
      <c r="BJ146" s="40">
        <f>BI146</f>
        <v/>
      </c>
      <c r="BM146" s="40">
        <f>BL146</f>
        <v/>
      </c>
      <c r="BN146" s="40">
        <f>BM146</f>
        <v/>
      </c>
      <c r="BO146" s="40">
        <f>BN146</f>
        <v/>
      </c>
      <c r="BQ146" s="40">
        <f>BP146</f>
        <v/>
      </c>
      <c r="BR146" s="40">
        <f>BQ146</f>
        <v/>
      </c>
      <c r="BS146" s="40">
        <f>BR146</f>
        <v/>
      </c>
      <c r="BT146" s="40">
        <f>BS146</f>
        <v/>
      </c>
      <c r="BV146" s="40">
        <f>BU146</f>
        <v/>
      </c>
      <c r="BX146" s="40">
        <f>BV146</f>
        <v/>
      </c>
      <c r="BY146" s="40">
        <f>BV146</f>
        <v/>
      </c>
      <c r="CA146" s="40">
        <f>BZ146</f>
        <v/>
      </c>
      <c r="CB146" s="40">
        <f>CA146</f>
        <v/>
      </c>
      <c r="CC146" s="40">
        <f>CB146</f>
        <v/>
      </c>
      <c r="CE146" s="40">
        <f>CD146</f>
        <v/>
      </c>
      <c r="CF146" s="40">
        <f>CE146</f>
        <v/>
      </c>
      <c r="CI146" s="40">
        <f>CG146</f>
        <v/>
      </c>
      <c r="CJ146" s="40">
        <f>CH146</f>
        <v/>
      </c>
      <c r="CK146" s="40">
        <f>CI146</f>
        <v/>
      </c>
      <c r="CM146" s="40">
        <f>CL146</f>
        <v/>
      </c>
      <c r="CN146" s="40">
        <f>CM146</f>
        <v/>
      </c>
      <c r="CP146" s="40">
        <f>CN146</f>
        <v/>
      </c>
      <c r="CR146" s="40">
        <f>CQ146</f>
        <v/>
      </c>
      <c r="CS146" s="40">
        <f>CR146</f>
        <v/>
      </c>
      <c r="CT146" s="40">
        <f>CS146</f>
        <v/>
      </c>
      <c r="CU146" s="40">
        <f>CT146</f>
        <v/>
      </c>
      <c r="CW146" s="40">
        <f>CV146</f>
        <v/>
      </c>
      <c r="CX146" s="40">
        <f>CW146</f>
        <v/>
      </c>
      <c r="CY146" s="40">
        <f>CX146</f>
        <v/>
      </c>
      <c r="CZ146" s="40">
        <f>CY146</f>
        <v/>
      </c>
      <c r="DA146" s="40">
        <f>CZ146</f>
        <v/>
      </c>
      <c r="DB146" s="40">
        <f>DA146</f>
        <v/>
      </c>
      <c r="DD146" s="40">
        <f>DC146</f>
        <v/>
      </c>
    </row>
    <row r="147">
      <c r="A147" s="43" t="inlineStr">
        <is>
          <t>{[][&lt;]OCCO[&lt;],[&gt;]C(=O)c1ccc(cc1)C(=O)[&gt;][]}</t>
        </is>
      </c>
      <c r="B147" s="43" t="inlineStr">
        <is>
          <t>{[][&gt;2]OCCO[&lt;1],[&gt;3]C(=O)c(cc1)ccc1C(=O)[&lt;2],[&gt;2]OCCO[&lt;3],[&gt;3]C(=O)c(cc1)ccc1C(=O)[&lt;1][]}</t>
        </is>
      </c>
      <c r="C147" s="15" t="inlineStr">
        <is>
          <t>Poly(ethylene terephthalate)</t>
        </is>
      </c>
      <c r="D147" s="15" t="inlineStr">
        <is>
          <t>Bicerano's Book</t>
        </is>
      </c>
      <c r="E147" s="12" t="inlineStr">
        <is>
          <t>Single Object</t>
        </is>
      </c>
      <c r="G147" s="40">
        <f>F147</f>
        <v/>
      </c>
      <c r="H147" s="40">
        <f>F147</f>
        <v/>
      </c>
      <c r="I147" s="40">
        <f>F147</f>
        <v/>
      </c>
      <c r="J147" s="40">
        <f>F147</f>
        <v/>
      </c>
      <c r="P147" s="40">
        <f>O147</f>
        <v/>
      </c>
      <c r="Q147" s="40">
        <f>O147</f>
        <v/>
      </c>
      <c r="R147" s="40">
        <f>O147</f>
        <v/>
      </c>
      <c r="S147" s="40">
        <f>O147</f>
        <v/>
      </c>
      <c r="T147" s="40">
        <f>O147</f>
        <v/>
      </c>
      <c r="U147" s="40">
        <f>O147</f>
        <v/>
      </c>
      <c r="W147" s="40">
        <f>V147</f>
        <v/>
      </c>
      <c r="X147" s="40">
        <f>V147</f>
        <v/>
      </c>
      <c r="Y147" s="40">
        <f>V147</f>
        <v/>
      </c>
      <c r="Z147" s="40">
        <f>V147</f>
        <v/>
      </c>
      <c r="AA147" s="40">
        <f>V147</f>
        <v/>
      </c>
      <c r="AB147" s="40">
        <f>V147</f>
        <v/>
      </c>
      <c r="AD147" s="40">
        <f>AC147</f>
        <v/>
      </c>
      <c r="AE147" s="40">
        <f>AC147</f>
        <v/>
      </c>
      <c r="AF147" s="40">
        <f>AC147</f>
        <v/>
      </c>
      <c r="AG147" s="40">
        <f>AC147</f>
        <v/>
      </c>
      <c r="AI147" s="40">
        <f>AH147</f>
        <v/>
      </c>
      <c r="AJ147" s="40">
        <f>AI147</f>
        <v/>
      </c>
      <c r="AK147" s="40">
        <f>AJ147</f>
        <v/>
      </c>
      <c r="AL147" s="40">
        <f>AK147</f>
        <v/>
      </c>
      <c r="AN147" s="40">
        <f>AM147</f>
        <v/>
      </c>
      <c r="AO147" s="40">
        <f>AM147</f>
        <v/>
      </c>
      <c r="AP147" s="40">
        <f>AO147</f>
        <v/>
      </c>
      <c r="AQ147" s="40">
        <f>AP147</f>
        <v/>
      </c>
      <c r="AR147" s="40">
        <f>AQ147</f>
        <v/>
      </c>
      <c r="AS147" s="40">
        <f>AR147</f>
        <v/>
      </c>
      <c r="AT147" s="40">
        <f>AS147</f>
        <v/>
      </c>
      <c r="AU147" s="40">
        <f>AT147</f>
        <v/>
      </c>
      <c r="AW147" s="40">
        <f>AV147</f>
        <v/>
      </c>
      <c r="AX147" s="40">
        <f>AW147</f>
        <v/>
      </c>
      <c r="AY147" s="40">
        <f>AX147</f>
        <v/>
      </c>
      <c r="AZ147" s="40">
        <f>AY147</f>
        <v/>
      </c>
      <c r="BB147" s="40">
        <f>BA147</f>
        <v/>
      </c>
      <c r="BC147" s="40">
        <f>BA147</f>
        <v/>
      </c>
      <c r="BD147" s="40">
        <f>BA147</f>
        <v/>
      </c>
      <c r="BF147" s="40">
        <f>BE147</f>
        <v/>
      </c>
      <c r="BG147" s="40">
        <f>BF147</f>
        <v/>
      </c>
      <c r="BH147" s="40">
        <f>BG147</f>
        <v/>
      </c>
      <c r="BI147" s="40">
        <f>BH147</f>
        <v/>
      </c>
      <c r="BJ147" s="40">
        <f>BI147</f>
        <v/>
      </c>
      <c r="BM147" s="40">
        <f>BL147</f>
        <v/>
      </c>
      <c r="BN147" s="40">
        <f>BM147</f>
        <v/>
      </c>
      <c r="BO147" s="40">
        <f>BN147</f>
        <v/>
      </c>
      <c r="BQ147" s="40">
        <f>BP147</f>
        <v/>
      </c>
      <c r="BR147" s="40">
        <f>BQ147</f>
        <v/>
      </c>
      <c r="BS147" s="40">
        <f>BR147</f>
        <v/>
      </c>
      <c r="BT147" s="40">
        <f>BS147</f>
        <v/>
      </c>
      <c r="BV147" s="40">
        <f>BU147</f>
        <v/>
      </c>
      <c r="BX147" s="40">
        <f>BV147</f>
        <v/>
      </c>
      <c r="BY147" s="40">
        <f>BV147</f>
        <v/>
      </c>
      <c r="CA147" s="40">
        <f>BZ147</f>
        <v/>
      </c>
      <c r="CB147" s="40">
        <f>CA147</f>
        <v/>
      </c>
      <c r="CC147" s="40">
        <f>CB147</f>
        <v/>
      </c>
      <c r="CE147" s="40">
        <f>CD147</f>
        <v/>
      </c>
      <c r="CF147" s="40">
        <f>CE147</f>
        <v/>
      </c>
      <c r="CI147" s="40">
        <f>CG147</f>
        <v/>
      </c>
      <c r="CJ147" s="40">
        <f>CH147</f>
        <v/>
      </c>
      <c r="CK147" s="40">
        <f>CI147</f>
        <v/>
      </c>
      <c r="CM147" s="40">
        <f>CL147</f>
        <v/>
      </c>
      <c r="CN147" s="40">
        <f>CM147</f>
        <v/>
      </c>
      <c r="CP147" s="40">
        <f>CN147</f>
        <v/>
      </c>
      <c r="CR147" s="40">
        <f>CQ147</f>
        <v/>
      </c>
      <c r="CS147" s="40">
        <f>CR147</f>
        <v/>
      </c>
      <c r="CT147" s="40">
        <f>CS147</f>
        <v/>
      </c>
      <c r="CU147" s="40">
        <f>CT147</f>
        <v/>
      </c>
      <c r="CW147" s="40">
        <f>CV147</f>
        <v/>
      </c>
      <c r="CX147" s="40">
        <f>CW147</f>
        <v/>
      </c>
      <c r="CY147" s="40">
        <f>CX147</f>
        <v/>
      </c>
      <c r="CZ147" s="40">
        <f>CY147</f>
        <v/>
      </c>
      <c r="DA147" s="40">
        <f>CZ147</f>
        <v/>
      </c>
      <c r="DB147" s="40">
        <f>DA147</f>
        <v/>
      </c>
      <c r="DD147" s="40">
        <f>DC147</f>
        <v/>
      </c>
    </row>
    <row r="148">
      <c r="A148" s="43" t="inlineStr">
        <is>
          <t>{[][$]CC(C(=O)OC(C)CC)(Cl)[$][]}</t>
        </is>
      </c>
      <c r="B148" s="43" t="inlineStr">
        <is>
          <t>{[][&gt;]CC(Cl)(C(OC(CC)C)=O)[&lt;],[&gt;]C(Cl)(C(OC(CC)C)=O)C[&lt;][]}</t>
        </is>
      </c>
      <c r="C148" s="15" t="inlineStr">
        <is>
          <t>Poly(sec-butyl α-chloroacrylate)</t>
        </is>
      </c>
      <c r="D148" s="15" t="inlineStr">
        <is>
          <t>Bicerano's Book</t>
        </is>
      </c>
      <c r="E148" s="12" t="inlineStr">
        <is>
          <t>Single Object</t>
        </is>
      </c>
      <c r="G148" s="40">
        <f>F148</f>
        <v/>
      </c>
      <c r="H148" s="40">
        <f>F148</f>
        <v/>
      </c>
      <c r="I148" s="40">
        <f>F148</f>
        <v/>
      </c>
      <c r="J148" s="40">
        <f>F148</f>
        <v/>
      </c>
      <c r="P148" s="40">
        <f>O148</f>
        <v/>
      </c>
      <c r="Q148" s="40">
        <f>O148</f>
        <v/>
      </c>
      <c r="R148" s="40">
        <f>O148</f>
        <v/>
      </c>
      <c r="S148" s="40">
        <f>O148</f>
        <v/>
      </c>
      <c r="T148" s="40">
        <f>O148</f>
        <v/>
      </c>
      <c r="U148" s="40">
        <f>O148</f>
        <v/>
      </c>
      <c r="W148" s="40">
        <f>V148</f>
        <v/>
      </c>
      <c r="X148" s="40">
        <f>V148</f>
        <v/>
      </c>
      <c r="Y148" s="40">
        <f>V148</f>
        <v/>
      </c>
      <c r="Z148" s="40">
        <f>V148</f>
        <v/>
      </c>
      <c r="AA148" s="40">
        <f>V148</f>
        <v/>
      </c>
      <c r="AB148" s="40">
        <f>V148</f>
        <v/>
      </c>
      <c r="AD148" s="40">
        <f>AC148</f>
        <v/>
      </c>
      <c r="AE148" s="40">
        <f>AC148</f>
        <v/>
      </c>
      <c r="AF148" s="40">
        <f>AC148</f>
        <v/>
      </c>
      <c r="AG148" s="40">
        <f>AC148</f>
        <v/>
      </c>
      <c r="AI148" s="40">
        <f>AH148</f>
        <v/>
      </c>
      <c r="AJ148" s="40">
        <f>AI148</f>
        <v/>
      </c>
      <c r="AK148" s="40">
        <f>AJ148</f>
        <v/>
      </c>
      <c r="AL148" s="40">
        <f>AK148</f>
        <v/>
      </c>
      <c r="AN148" s="40">
        <f>AM148</f>
        <v/>
      </c>
      <c r="AO148" s="40">
        <f>AM148</f>
        <v/>
      </c>
      <c r="AP148" s="40">
        <f>AO148</f>
        <v/>
      </c>
      <c r="AQ148" s="40">
        <f>AP148</f>
        <v/>
      </c>
      <c r="AR148" s="40">
        <f>AQ148</f>
        <v/>
      </c>
      <c r="AS148" s="40">
        <f>AR148</f>
        <v/>
      </c>
      <c r="AT148" s="40">
        <f>AS148</f>
        <v/>
      </c>
      <c r="AU148" s="40">
        <f>AT148</f>
        <v/>
      </c>
      <c r="AW148" s="40">
        <f>AV148</f>
        <v/>
      </c>
      <c r="AX148" s="40">
        <f>AW148</f>
        <v/>
      </c>
      <c r="AY148" s="40">
        <f>AX148</f>
        <v/>
      </c>
      <c r="AZ148" s="40">
        <f>AY148</f>
        <v/>
      </c>
      <c r="BB148" s="40">
        <f>BA148</f>
        <v/>
      </c>
      <c r="BC148" s="40">
        <f>BA148</f>
        <v/>
      </c>
      <c r="BD148" s="40">
        <f>BA148</f>
        <v/>
      </c>
      <c r="BF148" s="40">
        <f>BE148</f>
        <v/>
      </c>
      <c r="BG148" s="40">
        <f>BF148</f>
        <v/>
      </c>
      <c r="BH148" s="40">
        <f>BG148</f>
        <v/>
      </c>
      <c r="BI148" s="40">
        <f>BH148</f>
        <v/>
      </c>
      <c r="BJ148" s="40">
        <f>BI148</f>
        <v/>
      </c>
      <c r="BM148" s="40">
        <f>BL148</f>
        <v/>
      </c>
      <c r="BN148" s="40">
        <f>BM148</f>
        <v/>
      </c>
      <c r="BO148" s="40">
        <f>BN148</f>
        <v/>
      </c>
      <c r="BQ148" s="40">
        <f>BP148</f>
        <v/>
      </c>
      <c r="BR148" s="40">
        <f>BQ148</f>
        <v/>
      </c>
      <c r="BS148" s="40">
        <f>BR148</f>
        <v/>
      </c>
      <c r="BT148" s="40">
        <f>BS148</f>
        <v/>
      </c>
      <c r="BV148" s="40">
        <f>BU148</f>
        <v/>
      </c>
      <c r="BX148" s="40">
        <f>BV148</f>
        <v/>
      </c>
      <c r="BY148" s="40">
        <f>BV148</f>
        <v/>
      </c>
      <c r="CA148" s="40">
        <f>BZ148</f>
        <v/>
      </c>
      <c r="CB148" s="40">
        <f>CA148</f>
        <v/>
      </c>
      <c r="CC148" s="40">
        <f>CB148</f>
        <v/>
      </c>
      <c r="CE148" s="40">
        <f>CD148</f>
        <v/>
      </c>
      <c r="CF148" s="40">
        <f>CE148</f>
        <v/>
      </c>
      <c r="CI148" s="40">
        <f>CG148</f>
        <v/>
      </c>
      <c r="CJ148" s="40">
        <f>CH148</f>
        <v/>
      </c>
      <c r="CK148" s="40">
        <f>CI148</f>
        <v/>
      </c>
      <c r="CM148" s="40">
        <f>CL148</f>
        <v/>
      </c>
      <c r="CN148" s="40">
        <f>CM148</f>
        <v/>
      </c>
      <c r="CP148" s="40">
        <f>CN148</f>
        <v/>
      </c>
      <c r="CR148" s="40">
        <f>CQ148</f>
        <v/>
      </c>
      <c r="CS148" s="40">
        <f>CR148</f>
        <v/>
      </c>
      <c r="CT148" s="40">
        <f>CS148</f>
        <v/>
      </c>
      <c r="CU148" s="40">
        <f>CT148</f>
        <v/>
      </c>
      <c r="CW148" s="40">
        <f>CV148</f>
        <v/>
      </c>
      <c r="CX148" s="40">
        <f>CW148</f>
        <v/>
      </c>
      <c r="CY148" s="40">
        <f>CX148</f>
        <v/>
      </c>
      <c r="CZ148" s="40">
        <f>CY148</f>
        <v/>
      </c>
      <c r="DA148" s="40">
        <f>CZ148</f>
        <v/>
      </c>
      <c r="DB148" s="40">
        <f>DA148</f>
        <v/>
      </c>
      <c r="DD148" s="40">
        <f>DC148</f>
        <v/>
      </c>
    </row>
    <row r="149">
      <c r="A149" s="43" t="inlineStr">
        <is>
          <t>{[][$]CC(Cl)[$][]}</t>
        </is>
      </c>
      <c r="B149" s="43" t="inlineStr">
        <is>
          <t>{[][&gt;]CC(Cl)[&lt;],[&gt;]C(Cl)C[&lt;][]}</t>
        </is>
      </c>
      <c r="C149" s="15" t="inlineStr">
        <is>
          <t>Poly(vinyl chloride)</t>
        </is>
      </c>
      <c r="D149" s="15" t="inlineStr">
        <is>
          <t>Bicerano's Book</t>
        </is>
      </c>
      <c r="E149" s="12" t="inlineStr">
        <is>
          <t>Single Object</t>
        </is>
      </c>
      <c r="G149" s="40">
        <f>F149</f>
        <v/>
      </c>
      <c r="H149" s="40">
        <f>F149</f>
        <v/>
      </c>
      <c r="I149" s="40">
        <f>F149</f>
        <v/>
      </c>
      <c r="J149" s="40">
        <f>F149</f>
        <v/>
      </c>
      <c r="P149" s="40">
        <f>O149</f>
        <v/>
      </c>
      <c r="Q149" s="40">
        <f>O149</f>
        <v/>
      </c>
      <c r="R149" s="40">
        <f>O149</f>
        <v/>
      </c>
      <c r="S149" s="40">
        <f>O149</f>
        <v/>
      </c>
      <c r="T149" s="40">
        <f>O149</f>
        <v/>
      </c>
      <c r="U149" s="40">
        <f>O149</f>
        <v/>
      </c>
      <c r="W149" s="40">
        <f>V149</f>
        <v/>
      </c>
      <c r="X149" s="40">
        <f>V149</f>
        <v/>
      </c>
      <c r="Y149" s="40">
        <f>V149</f>
        <v/>
      </c>
      <c r="Z149" s="40">
        <f>V149</f>
        <v/>
      </c>
      <c r="AA149" s="40">
        <f>V149</f>
        <v/>
      </c>
      <c r="AB149" s="40">
        <f>V149</f>
        <v/>
      </c>
      <c r="AD149" s="40">
        <f>AC149</f>
        <v/>
      </c>
      <c r="AE149" s="40">
        <f>AC149</f>
        <v/>
      </c>
      <c r="AF149" s="40">
        <f>AC149</f>
        <v/>
      </c>
      <c r="AG149" s="40">
        <f>AC149</f>
        <v/>
      </c>
      <c r="AI149" s="40">
        <f>AH149</f>
        <v/>
      </c>
      <c r="AJ149" s="40">
        <f>AI149</f>
        <v/>
      </c>
      <c r="AK149" s="40">
        <f>AJ149</f>
        <v/>
      </c>
      <c r="AL149" s="40">
        <f>AK149</f>
        <v/>
      </c>
      <c r="AN149" s="40">
        <f>AM149</f>
        <v/>
      </c>
      <c r="AO149" s="40">
        <f>AM149</f>
        <v/>
      </c>
      <c r="AP149" s="40">
        <f>AO149</f>
        <v/>
      </c>
      <c r="AQ149" s="40">
        <f>AP149</f>
        <v/>
      </c>
      <c r="AR149" s="40">
        <f>AQ149</f>
        <v/>
      </c>
      <c r="AS149" s="40">
        <f>AR149</f>
        <v/>
      </c>
      <c r="AT149" s="40">
        <f>AS149</f>
        <v/>
      </c>
      <c r="AU149" s="40">
        <f>AT149</f>
        <v/>
      </c>
      <c r="AW149" s="40">
        <f>AV149</f>
        <v/>
      </c>
      <c r="AX149" s="40">
        <f>AW149</f>
        <v/>
      </c>
      <c r="AY149" s="40">
        <f>AX149</f>
        <v/>
      </c>
      <c r="AZ149" s="40">
        <f>AY149</f>
        <v/>
      </c>
      <c r="BB149" s="40">
        <f>BA149</f>
        <v/>
      </c>
      <c r="BC149" s="40">
        <f>BA149</f>
        <v/>
      </c>
      <c r="BD149" s="40">
        <f>BA149</f>
        <v/>
      </c>
      <c r="BF149" s="40">
        <f>BE149</f>
        <v/>
      </c>
      <c r="BG149" s="40">
        <f>BF149</f>
        <v/>
      </c>
      <c r="BH149" s="40">
        <f>BG149</f>
        <v/>
      </c>
      <c r="BI149" s="40">
        <f>BH149</f>
        <v/>
      </c>
      <c r="BJ149" s="40">
        <f>BI149</f>
        <v/>
      </c>
      <c r="BM149" s="40">
        <f>BL149</f>
        <v/>
      </c>
      <c r="BN149" s="40">
        <f>BM149</f>
        <v/>
      </c>
      <c r="BO149" s="40">
        <f>BN149</f>
        <v/>
      </c>
      <c r="BQ149" s="40">
        <f>BP149</f>
        <v/>
      </c>
      <c r="BR149" s="40">
        <f>BQ149</f>
        <v/>
      </c>
      <c r="BS149" s="40">
        <f>BR149</f>
        <v/>
      </c>
      <c r="BT149" s="40">
        <f>BS149</f>
        <v/>
      </c>
      <c r="BV149" s="40">
        <f>BU149</f>
        <v/>
      </c>
      <c r="BX149" s="40">
        <f>BV149</f>
        <v/>
      </c>
      <c r="BY149" s="40">
        <f>BV149</f>
        <v/>
      </c>
      <c r="CA149" s="40">
        <f>BZ149</f>
        <v/>
      </c>
      <c r="CB149" s="40">
        <f>CA149</f>
        <v/>
      </c>
      <c r="CC149" s="40">
        <f>CB149</f>
        <v/>
      </c>
      <c r="CE149" s="40">
        <f>CD149</f>
        <v/>
      </c>
      <c r="CF149" s="40">
        <f>CE149</f>
        <v/>
      </c>
      <c r="CI149" s="40">
        <f>CG149</f>
        <v/>
      </c>
      <c r="CJ149" s="40">
        <f>CH149</f>
        <v/>
      </c>
      <c r="CK149" s="40">
        <f>CI149</f>
        <v/>
      </c>
      <c r="CM149" s="40">
        <f>CL149</f>
        <v/>
      </c>
      <c r="CN149" s="40">
        <f>CM149</f>
        <v/>
      </c>
      <c r="CP149" s="40">
        <f>CN149</f>
        <v/>
      </c>
      <c r="CR149" s="40">
        <f>CQ149</f>
        <v/>
      </c>
      <c r="CS149" s="40">
        <f>CR149</f>
        <v/>
      </c>
      <c r="CT149" s="40">
        <f>CS149</f>
        <v/>
      </c>
      <c r="CU149" s="40">
        <f>CT149</f>
        <v/>
      </c>
      <c r="CW149" s="40">
        <f>CV149</f>
        <v/>
      </c>
      <c r="CX149" s="40">
        <f>CW149</f>
        <v/>
      </c>
      <c r="CY149" s="40">
        <f>CX149</f>
        <v/>
      </c>
      <c r="CZ149" s="40">
        <f>CY149</f>
        <v/>
      </c>
      <c r="DA149" s="40">
        <f>CZ149</f>
        <v/>
      </c>
      <c r="DB149" s="40">
        <f>DA149</f>
        <v/>
      </c>
      <c r="DD149" s="40">
        <f>DC149</f>
        <v/>
      </c>
    </row>
    <row r="150">
      <c r="A150" s="43" t="inlineStr">
        <is>
          <t>{[][$]CC(CC1CCCCC1)[$][]}</t>
        </is>
      </c>
      <c r="B150" s="43" t="inlineStr">
        <is>
          <t>{[][&gt;]CC(CC(CC2)CCC2)[&lt;],[&gt;]C(CC(CC1)CCC1)C[&lt;][]}</t>
        </is>
      </c>
      <c r="C150" s="15" t="inlineStr">
        <is>
          <t>Poly(3-cyclohexyl-1-propene)</t>
        </is>
      </c>
      <c r="D150" s="15" t="inlineStr">
        <is>
          <t>Bicerano's Book</t>
        </is>
      </c>
      <c r="E150" s="12" t="inlineStr">
        <is>
          <t>Single Object</t>
        </is>
      </c>
      <c r="G150" s="40">
        <f>F150</f>
        <v/>
      </c>
      <c r="H150" s="40">
        <f>F150</f>
        <v/>
      </c>
      <c r="I150" s="40">
        <f>F150</f>
        <v/>
      </c>
      <c r="J150" s="40">
        <f>F150</f>
        <v/>
      </c>
      <c r="P150" s="40">
        <f>O150</f>
        <v/>
      </c>
      <c r="Q150" s="40">
        <f>O150</f>
        <v/>
      </c>
      <c r="R150" s="40">
        <f>O150</f>
        <v/>
      </c>
      <c r="S150" s="40">
        <f>O150</f>
        <v/>
      </c>
      <c r="T150" s="40">
        <f>O150</f>
        <v/>
      </c>
      <c r="U150" s="40">
        <f>O150</f>
        <v/>
      </c>
      <c r="W150" s="40">
        <f>V150</f>
        <v/>
      </c>
      <c r="X150" s="40">
        <f>V150</f>
        <v/>
      </c>
      <c r="Y150" s="40">
        <f>V150</f>
        <v/>
      </c>
      <c r="Z150" s="40">
        <f>V150</f>
        <v/>
      </c>
      <c r="AA150" s="40">
        <f>V150</f>
        <v/>
      </c>
      <c r="AB150" s="40">
        <f>V150</f>
        <v/>
      </c>
      <c r="AD150" s="40">
        <f>AC150</f>
        <v/>
      </c>
      <c r="AE150" s="40">
        <f>AC150</f>
        <v/>
      </c>
      <c r="AF150" s="40">
        <f>AC150</f>
        <v/>
      </c>
      <c r="AG150" s="40">
        <f>AC150</f>
        <v/>
      </c>
      <c r="AI150" s="40">
        <f>AH150</f>
        <v/>
      </c>
      <c r="AJ150" s="40">
        <f>AI150</f>
        <v/>
      </c>
      <c r="AK150" s="40">
        <f>AJ150</f>
        <v/>
      </c>
      <c r="AL150" s="40">
        <f>AK150</f>
        <v/>
      </c>
      <c r="AN150" s="40">
        <f>AM150</f>
        <v/>
      </c>
      <c r="AO150" s="40">
        <f>AM150</f>
        <v/>
      </c>
      <c r="AP150" s="40">
        <f>AO150</f>
        <v/>
      </c>
      <c r="AQ150" s="40">
        <f>AP150</f>
        <v/>
      </c>
      <c r="AR150" s="40">
        <f>AQ150</f>
        <v/>
      </c>
      <c r="AS150" s="40">
        <f>AR150</f>
        <v/>
      </c>
      <c r="AT150" s="40">
        <f>AS150</f>
        <v/>
      </c>
      <c r="AU150" s="40">
        <f>AT150</f>
        <v/>
      </c>
      <c r="AW150" s="40">
        <f>AV150</f>
        <v/>
      </c>
      <c r="AX150" s="40">
        <f>AW150</f>
        <v/>
      </c>
      <c r="AY150" s="40">
        <f>AX150</f>
        <v/>
      </c>
      <c r="AZ150" s="40">
        <f>AY150</f>
        <v/>
      </c>
      <c r="BB150" s="40">
        <f>BA150</f>
        <v/>
      </c>
      <c r="BC150" s="40">
        <f>BA150</f>
        <v/>
      </c>
      <c r="BD150" s="40">
        <f>BA150</f>
        <v/>
      </c>
      <c r="BF150" s="40">
        <f>BE150</f>
        <v/>
      </c>
      <c r="BG150" s="40">
        <f>BF150</f>
        <v/>
      </c>
      <c r="BH150" s="40">
        <f>BG150</f>
        <v/>
      </c>
      <c r="BI150" s="40">
        <f>BH150</f>
        <v/>
      </c>
      <c r="BJ150" s="40">
        <f>BI150</f>
        <v/>
      </c>
      <c r="BM150" s="40">
        <f>BL150</f>
        <v/>
      </c>
      <c r="BN150" s="40">
        <f>BM150</f>
        <v/>
      </c>
      <c r="BO150" s="40">
        <f>BN150</f>
        <v/>
      </c>
      <c r="BQ150" s="40">
        <f>BP150</f>
        <v/>
      </c>
      <c r="BR150" s="40">
        <f>BQ150</f>
        <v/>
      </c>
      <c r="BS150" s="40">
        <f>BR150</f>
        <v/>
      </c>
      <c r="BT150" s="40">
        <f>BS150</f>
        <v/>
      </c>
      <c r="BV150" s="40">
        <f>BU150</f>
        <v/>
      </c>
      <c r="BX150" s="40">
        <f>BV150</f>
        <v/>
      </c>
      <c r="BY150" s="40">
        <f>BV150</f>
        <v/>
      </c>
      <c r="CA150" s="40">
        <f>BZ150</f>
        <v/>
      </c>
      <c r="CB150" s="40">
        <f>CA150</f>
        <v/>
      </c>
      <c r="CC150" s="40">
        <f>CB150</f>
        <v/>
      </c>
      <c r="CE150" s="40">
        <f>CD150</f>
        <v/>
      </c>
      <c r="CF150" s="40">
        <f>CE150</f>
        <v/>
      </c>
      <c r="CI150" s="40">
        <f>CG150</f>
        <v/>
      </c>
      <c r="CJ150" s="40">
        <f>CH150</f>
        <v/>
      </c>
      <c r="CK150" s="40">
        <f>CI150</f>
        <v/>
      </c>
      <c r="CM150" s="40">
        <f>CL150</f>
        <v/>
      </c>
      <c r="CN150" s="40">
        <f>CM150</f>
        <v/>
      </c>
      <c r="CP150" s="40">
        <f>CN150</f>
        <v/>
      </c>
      <c r="CR150" s="40">
        <f>CQ150</f>
        <v/>
      </c>
      <c r="CS150" s="40">
        <f>CR150</f>
        <v/>
      </c>
      <c r="CT150" s="40">
        <f>CS150</f>
        <v/>
      </c>
      <c r="CU150" s="40">
        <f>CT150</f>
        <v/>
      </c>
      <c r="CW150" s="40">
        <f>CV150</f>
        <v/>
      </c>
      <c r="CX150" s="40">
        <f>CW150</f>
        <v/>
      </c>
      <c r="CY150" s="40">
        <f>CX150</f>
        <v/>
      </c>
      <c r="CZ150" s="40">
        <f>CY150</f>
        <v/>
      </c>
      <c r="DA150" s="40">
        <f>CZ150</f>
        <v/>
      </c>
      <c r="DB150" s="40">
        <f>DA150</f>
        <v/>
      </c>
      <c r="DD150" s="40">
        <f>DC150</f>
        <v/>
      </c>
    </row>
    <row r="151">
      <c r="A151" s="43" t="inlineStr">
        <is>
          <t>{[][$]CC(C1CCCC1)[$][]}</t>
        </is>
      </c>
      <c r="B151" s="43" t="inlineStr">
        <is>
          <t>{[][&gt;]CC(C(CC2)CC2)[&lt;],[&gt;]C(C(CC1)CC1)C[&lt;][]}</t>
        </is>
      </c>
      <c r="C151" s="15" t="inlineStr">
        <is>
          <t>Poly(vinyl cyclopentane)</t>
        </is>
      </c>
      <c r="D151" s="15" t="inlineStr">
        <is>
          <t>Bicerano's Book</t>
        </is>
      </c>
      <c r="E151" s="12" t="inlineStr">
        <is>
          <t>Single Object</t>
        </is>
      </c>
      <c r="G151" s="40">
        <f>F151</f>
        <v/>
      </c>
      <c r="H151" s="40">
        <f>F151</f>
        <v/>
      </c>
      <c r="I151" s="40">
        <f>F151</f>
        <v/>
      </c>
      <c r="J151" s="40">
        <f>F151</f>
        <v/>
      </c>
      <c r="P151" s="40">
        <f>O151</f>
        <v/>
      </c>
      <c r="Q151" s="40">
        <f>O151</f>
        <v/>
      </c>
      <c r="R151" s="40">
        <f>O151</f>
        <v/>
      </c>
      <c r="S151" s="40">
        <f>O151</f>
        <v/>
      </c>
      <c r="T151" s="40">
        <f>O151</f>
        <v/>
      </c>
      <c r="U151" s="40">
        <f>O151</f>
        <v/>
      </c>
      <c r="W151" s="40">
        <f>V151</f>
        <v/>
      </c>
      <c r="X151" s="40">
        <f>V151</f>
        <v/>
      </c>
      <c r="Y151" s="40">
        <f>V151</f>
        <v/>
      </c>
      <c r="Z151" s="40">
        <f>V151</f>
        <v/>
      </c>
      <c r="AA151" s="40">
        <f>V151</f>
        <v/>
      </c>
      <c r="AB151" s="40">
        <f>V151</f>
        <v/>
      </c>
      <c r="AD151" s="40">
        <f>AC151</f>
        <v/>
      </c>
      <c r="AE151" s="40">
        <f>AC151</f>
        <v/>
      </c>
      <c r="AF151" s="40">
        <f>AC151</f>
        <v/>
      </c>
      <c r="AG151" s="40">
        <f>AC151</f>
        <v/>
      </c>
      <c r="AI151" s="40">
        <f>AH151</f>
        <v/>
      </c>
      <c r="AJ151" s="40">
        <f>AI151</f>
        <v/>
      </c>
      <c r="AK151" s="40">
        <f>AJ151</f>
        <v/>
      </c>
      <c r="AL151" s="40">
        <f>AK151</f>
        <v/>
      </c>
      <c r="AN151" s="40">
        <f>AM151</f>
        <v/>
      </c>
      <c r="AO151" s="40">
        <f>AM151</f>
        <v/>
      </c>
      <c r="AP151" s="40">
        <f>AO151</f>
        <v/>
      </c>
      <c r="AQ151" s="40">
        <f>AP151</f>
        <v/>
      </c>
      <c r="AR151" s="40">
        <f>AQ151</f>
        <v/>
      </c>
      <c r="AS151" s="40">
        <f>AR151</f>
        <v/>
      </c>
      <c r="AT151" s="40">
        <f>AS151</f>
        <v/>
      </c>
      <c r="AU151" s="40">
        <f>AT151</f>
        <v/>
      </c>
      <c r="AW151" s="40">
        <f>AV151</f>
        <v/>
      </c>
      <c r="AX151" s="40">
        <f>AW151</f>
        <v/>
      </c>
      <c r="AY151" s="40">
        <f>AX151</f>
        <v/>
      </c>
      <c r="AZ151" s="40">
        <f>AY151</f>
        <v/>
      </c>
      <c r="BB151" s="40">
        <f>BA151</f>
        <v/>
      </c>
      <c r="BC151" s="40">
        <f>BA151</f>
        <v/>
      </c>
      <c r="BD151" s="40">
        <f>BA151</f>
        <v/>
      </c>
      <c r="BF151" s="40">
        <f>BE151</f>
        <v/>
      </c>
      <c r="BG151" s="40">
        <f>BF151</f>
        <v/>
      </c>
      <c r="BH151" s="40">
        <f>BG151</f>
        <v/>
      </c>
      <c r="BI151" s="40">
        <f>BH151</f>
        <v/>
      </c>
      <c r="BJ151" s="40">
        <f>BI151</f>
        <v/>
      </c>
      <c r="BM151" s="40">
        <f>BL151</f>
        <v/>
      </c>
      <c r="BN151" s="40">
        <f>BM151</f>
        <v/>
      </c>
      <c r="BO151" s="40">
        <f>BN151</f>
        <v/>
      </c>
      <c r="BQ151" s="40">
        <f>BP151</f>
        <v/>
      </c>
      <c r="BR151" s="40">
        <f>BQ151</f>
        <v/>
      </c>
      <c r="BS151" s="40">
        <f>BR151</f>
        <v/>
      </c>
      <c r="BT151" s="40">
        <f>BS151</f>
        <v/>
      </c>
      <c r="BV151" s="40">
        <f>BU151</f>
        <v/>
      </c>
      <c r="BX151" s="40">
        <f>BV151</f>
        <v/>
      </c>
      <c r="BY151" s="40">
        <f>BV151</f>
        <v/>
      </c>
      <c r="CA151" s="40">
        <f>BZ151</f>
        <v/>
      </c>
      <c r="CB151" s="40">
        <f>CA151</f>
        <v/>
      </c>
      <c r="CC151" s="40">
        <f>CB151</f>
        <v/>
      </c>
      <c r="CE151" s="40">
        <f>CD151</f>
        <v/>
      </c>
      <c r="CF151" s="40">
        <f>CE151</f>
        <v/>
      </c>
      <c r="CI151" s="40">
        <f>CG151</f>
        <v/>
      </c>
      <c r="CJ151" s="40">
        <f>CH151</f>
        <v/>
      </c>
      <c r="CK151" s="40">
        <f>CI151</f>
        <v/>
      </c>
      <c r="CM151" s="40">
        <f>CL151</f>
        <v/>
      </c>
      <c r="CN151" s="40">
        <f>CM151</f>
        <v/>
      </c>
      <c r="CP151" s="40">
        <f>CN151</f>
        <v/>
      </c>
      <c r="CR151" s="40">
        <f>CQ151</f>
        <v/>
      </c>
      <c r="CS151" s="40">
        <f>CR151</f>
        <v/>
      </c>
      <c r="CT151" s="40">
        <f>CS151</f>
        <v/>
      </c>
      <c r="CU151" s="40">
        <f>CT151</f>
        <v/>
      </c>
      <c r="CW151" s="40">
        <f>CV151</f>
        <v/>
      </c>
      <c r="CX151" s="40">
        <f>CW151</f>
        <v/>
      </c>
      <c r="CY151" s="40">
        <f>CX151</f>
        <v/>
      </c>
      <c r="CZ151" s="40">
        <f>CY151</f>
        <v/>
      </c>
      <c r="DA151" s="40">
        <f>CZ151</f>
        <v/>
      </c>
      <c r="DB151" s="40">
        <f>DA151</f>
        <v/>
      </c>
      <c r="DD151" s="40">
        <f>DC151</f>
        <v/>
      </c>
    </row>
    <row r="152">
      <c r="A152" s="43" t="inlineStr">
        <is>
          <t>{[][$]CC(C)(C(=O)OCC(O)C)[$][]}</t>
        </is>
      </c>
      <c r="B152" s="43" t="inlineStr">
        <is>
          <t>{[][&gt;]CC(C)(C(OCC(C)O)=O)[&lt;],[&gt;]C(C)(C(OCC(C)O)=O)C[&lt;][]}</t>
        </is>
      </c>
      <c r="C152" s="15" t="inlineStr">
        <is>
          <t>Poly(2-hydroxypropyl methacrylate)</t>
        </is>
      </c>
      <c r="D152" s="15" t="inlineStr">
        <is>
          <t>Bicerano's Book</t>
        </is>
      </c>
      <c r="E152" s="12" t="inlineStr">
        <is>
          <t>Single Object</t>
        </is>
      </c>
      <c r="G152" s="40">
        <f>F152</f>
        <v/>
      </c>
      <c r="H152" s="40">
        <f>F152</f>
        <v/>
      </c>
      <c r="I152" s="40">
        <f>F152</f>
        <v/>
      </c>
      <c r="J152" s="40">
        <f>F152</f>
        <v/>
      </c>
      <c r="P152" s="40">
        <f>O152</f>
        <v/>
      </c>
      <c r="Q152" s="40">
        <f>O152</f>
        <v/>
      </c>
      <c r="R152" s="40">
        <f>O152</f>
        <v/>
      </c>
      <c r="S152" s="40">
        <f>O152</f>
        <v/>
      </c>
      <c r="T152" s="40">
        <f>O152</f>
        <v/>
      </c>
      <c r="U152" s="40">
        <f>O152</f>
        <v/>
      </c>
      <c r="W152" s="40">
        <f>V152</f>
        <v/>
      </c>
      <c r="X152" s="40">
        <f>V152</f>
        <v/>
      </c>
      <c r="Y152" s="40">
        <f>V152</f>
        <v/>
      </c>
      <c r="Z152" s="40">
        <f>V152</f>
        <v/>
      </c>
      <c r="AA152" s="40">
        <f>V152</f>
        <v/>
      </c>
      <c r="AB152" s="40">
        <f>V152</f>
        <v/>
      </c>
      <c r="AD152" s="40">
        <f>AC152</f>
        <v/>
      </c>
      <c r="AE152" s="40">
        <f>AC152</f>
        <v/>
      </c>
      <c r="AF152" s="40">
        <f>AC152</f>
        <v/>
      </c>
      <c r="AG152" s="40">
        <f>AC152</f>
        <v/>
      </c>
      <c r="AI152" s="40">
        <f>AH152</f>
        <v/>
      </c>
      <c r="AJ152" s="40">
        <f>AI152</f>
        <v/>
      </c>
      <c r="AK152" s="40">
        <f>AJ152</f>
        <v/>
      </c>
      <c r="AL152" s="40">
        <f>AK152</f>
        <v/>
      </c>
      <c r="AN152" s="40">
        <f>AM152</f>
        <v/>
      </c>
      <c r="AO152" s="40">
        <f>AM152</f>
        <v/>
      </c>
      <c r="AP152" s="40">
        <f>AO152</f>
        <v/>
      </c>
      <c r="AQ152" s="40">
        <f>AP152</f>
        <v/>
      </c>
      <c r="AR152" s="40">
        <f>AQ152</f>
        <v/>
      </c>
      <c r="AS152" s="40">
        <f>AR152</f>
        <v/>
      </c>
      <c r="AT152" s="40">
        <f>AS152</f>
        <v/>
      </c>
      <c r="AU152" s="40">
        <f>AT152</f>
        <v/>
      </c>
      <c r="AW152" s="40">
        <f>AV152</f>
        <v/>
      </c>
      <c r="AX152" s="40">
        <f>AW152</f>
        <v/>
      </c>
      <c r="AY152" s="40">
        <f>AX152</f>
        <v/>
      </c>
      <c r="AZ152" s="40">
        <f>AY152</f>
        <v/>
      </c>
      <c r="BB152" s="40">
        <f>BA152</f>
        <v/>
      </c>
      <c r="BC152" s="40">
        <f>BA152</f>
        <v/>
      </c>
      <c r="BD152" s="40">
        <f>BA152</f>
        <v/>
      </c>
      <c r="BF152" s="40">
        <f>BE152</f>
        <v/>
      </c>
      <c r="BG152" s="40">
        <f>BF152</f>
        <v/>
      </c>
      <c r="BH152" s="40">
        <f>BG152</f>
        <v/>
      </c>
      <c r="BI152" s="40">
        <f>BH152</f>
        <v/>
      </c>
      <c r="BJ152" s="40">
        <f>BI152</f>
        <v/>
      </c>
      <c r="BM152" s="40">
        <f>BL152</f>
        <v/>
      </c>
      <c r="BN152" s="40">
        <f>BM152</f>
        <v/>
      </c>
      <c r="BO152" s="40">
        <f>BN152</f>
        <v/>
      </c>
      <c r="BQ152" s="40">
        <f>BP152</f>
        <v/>
      </c>
      <c r="BR152" s="40">
        <f>BQ152</f>
        <v/>
      </c>
      <c r="BS152" s="40">
        <f>BR152</f>
        <v/>
      </c>
      <c r="BT152" s="40">
        <f>BS152</f>
        <v/>
      </c>
      <c r="BV152" s="40">
        <f>BU152</f>
        <v/>
      </c>
      <c r="BX152" s="40">
        <f>BV152</f>
        <v/>
      </c>
      <c r="BY152" s="40">
        <f>BV152</f>
        <v/>
      </c>
      <c r="CA152" s="40">
        <f>BZ152</f>
        <v/>
      </c>
      <c r="CB152" s="40">
        <f>CA152</f>
        <v/>
      </c>
      <c r="CC152" s="40">
        <f>CB152</f>
        <v/>
      </c>
      <c r="CE152" s="40">
        <f>CD152</f>
        <v/>
      </c>
      <c r="CF152" s="40">
        <f>CE152</f>
        <v/>
      </c>
      <c r="CI152" s="40">
        <f>CG152</f>
        <v/>
      </c>
      <c r="CJ152" s="40">
        <f>CH152</f>
        <v/>
      </c>
      <c r="CK152" s="40">
        <f>CI152</f>
        <v/>
      </c>
      <c r="CM152" s="40">
        <f>CL152</f>
        <v/>
      </c>
      <c r="CN152" s="40">
        <f>CM152</f>
        <v/>
      </c>
      <c r="CP152" s="40">
        <f>CN152</f>
        <v/>
      </c>
      <c r="CR152" s="40">
        <f>CQ152</f>
        <v/>
      </c>
      <c r="CS152" s="40">
        <f>CR152</f>
        <v/>
      </c>
      <c r="CT152" s="40">
        <f>CS152</f>
        <v/>
      </c>
      <c r="CU152" s="40">
        <f>CT152</f>
        <v/>
      </c>
      <c r="CW152" s="40">
        <f>CV152</f>
        <v/>
      </c>
      <c r="CX152" s="40">
        <f>CW152</f>
        <v/>
      </c>
      <c r="CY152" s="40">
        <f>CX152</f>
        <v/>
      </c>
      <c r="CZ152" s="40">
        <f>CY152</f>
        <v/>
      </c>
      <c r="DA152" s="40">
        <f>CZ152</f>
        <v/>
      </c>
      <c r="DB152" s="40">
        <f>DA152</f>
        <v/>
      </c>
      <c r="DD152" s="40">
        <f>DC152</f>
        <v/>
      </c>
    </row>
    <row r="153">
      <c r="A153" s="43" t="inlineStr">
        <is>
          <t>{[][$]CC(c1ccc(COC)cc1)[$][]}</t>
        </is>
      </c>
      <c r="B153" s="43" t="inlineStr">
        <is>
          <t>{[][&gt;]CC(c(cc2)ccc2COC)[&lt;],[&gt;]C(c(cc1)ccc1COC)C[&lt;][]}</t>
        </is>
      </c>
      <c r="C153" s="15" t="inlineStr">
        <is>
          <t>Poly(p-methoxymethyl styrene)</t>
        </is>
      </c>
      <c r="D153" s="15" t="inlineStr">
        <is>
          <t>Bicerano's Book</t>
        </is>
      </c>
      <c r="E153" s="12" t="inlineStr">
        <is>
          <t>Single Object</t>
        </is>
      </c>
      <c r="G153" s="40">
        <f>F153</f>
        <v/>
      </c>
      <c r="H153" s="40">
        <f>F153</f>
        <v/>
      </c>
      <c r="I153" s="40">
        <f>F153</f>
        <v/>
      </c>
      <c r="J153" s="40">
        <f>F153</f>
        <v/>
      </c>
      <c r="P153" s="40">
        <f>O153</f>
        <v/>
      </c>
      <c r="Q153" s="40">
        <f>O153</f>
        <v/>
      </c>
      <c r="R153" s="40">
        <f>O153</f>
        <v/>
      </c>
      <c r="S153" s="40">
        <f>O153</f>
        <v/>
      </c>
      <c r="T153" s="40">
        <f>O153</f>
        <v/>
      </c>
      <c r="U153" s="40">
        <f>O153</f>
        <v/>
      </c>
      <c r="W153" s="40">
        <f>V153</f>
        <v/>
      </c>
      <c r="X153" s="40">
        <f>V153</f>
        <v/>
      </c>
      <c r="Y153" s="40">
        <f>V153</f>
        <v/>
      </c>
      <c r="Z153" s="40">
        <f>V153</f>
        <v/>
      </c>
      <c r="AA153" s="40">
        <f>V153</f>
        <v/>
      </c>
      <c r="AB153" s="40">
        <f>V153</f>
        <v/>
      </c>
      <c r="AD153" s="40">
        <f>AC153</f>
        <v/>
      </c>
      <c r="AE153" s="40">
        <f>AC153</f>
        <v/>
      </c>
      <c r="AF153" s="40">
        <f>AC153</f>
        <v/>
      </c>
      <c r="AG153" s="40">
        <f>AC153</f>
        <v/>
      </c>
      <c r="AI153" s="40">
        <f>AH153</f>
        <v/>
      </c>
      <c r="AJ153" s="40">
        <f>AI153</f>
        <v/>
      </c>
      <c r="AK153" s="40">
        <f>AJ153</f>
        <v/>
      </c>
      <c r="AL153" s="40">
        <f>AK153</f>
        <v/>
      </c>
      <c r="AN153" s="40">
        <f>AM153</f>
        <v/>
      </c>
      <c r="AO153" s="40">
        <f>AM153</f>
        <v/>
      </c>
      <c r="AP153" s="40">
        <f>AO153</f>
        <v/>
      </c>
      <c r="AQ153" s="40">
        <f>AP153</f>
        <v/>
      </c>
      <c r="AR153" s="40">
        <f>AQ153</f>
        <v/>
      </c>
      <c r="AS153" s="40">
        <f>AR153</f>
        <v/>
      </c>
      <c r="AT153" s="40">
        <f>AS153</f>
        <v/>
      </c>
      <c r="AU153" s="40">
        <f>AT153</f>
        <v/>
      </c>
      <c r="AW153" s="40">
        <f>AV153</f>
        <v/>
      </c>
      <c r="AX153" s="40">
        <f>AW153</f>
        <v/>
      </c>
      <c r="AY153" s="40">
        <f>AX153</f>
        <v/>
      </c>
      <c r="AZ153" s="40">
        <f>AY153</f>
        <v/>
      </c>
      <c r="BB153" s="40">
        <f>BA153</f>
        <v/>
      </c>
      <c r="BC153" s="40">
        <f>BA153</f>
        <v/>
      </c>
      <c r="BD153" s="40">
        <f>BA153</f>
        <v/>
      </c>
      <c r="BF153" s="40">
        <f>BE153</f>
        <v/>
      </c>
      <c r="BG153" s="40">
        <f>BF153</f>
        <v/>
      </c>
      <c r="BH153" s="40">
        <f>BG153</f>
        <v/>
      </c>
      <c r="BI153" s="40">
        <f>BH153</f>
        <v/>
      </c>
      <c r="BJ153" s="40">
        <f>BI153</f>
        <v/>
      </c>
      <c r="BM153" s="40">
        <f>BL153</f>
        <v/>
      </c>
      <c r="BN153" s="40">
        <f>BM153</f>
        <v/>
      </c>
      <c r="BO153" s="40">
        <f>BN153</f>
        <v/>
      </c>
      <c r="BQ153" s="40">
        <f>BP153</f>
        <v/>
      </c>
      <c r="BR153" s="40">
        <f>BQ153</f>
        <v/>
      </c>
      <c r="BS153" s="40">
        <f>BR153</f>
        <v/>
      </c>
      <c r="BT153" s="40">
        <f>BS153</f>
        <v/>
      </c>
      <c r="BV153" s="40">
        <f>BU153</f>
        <v/>
      </c>
      <c r="BX153" s="40">
        <f>BV153</f>
        <v/>
      </c>
      <c r="BY153" s="40">
        <f>BV153</f>
        <v/>
      </c>
      <c r="CA153" s="40">
        <f>BZ153</f>
        <v/>
      </c>
      <c r="CB153" s="40">
        <f>CA153</f>
        <v/>
      </c>
      <c r="CC153" s="40">
        <f>CB153</f>
        <v/>
      </c>
      <c r="CE153" s="40">
        <f>CD153</f>
        <v/>
      </c>
      <c r="CF153" s="40">
        <f>CE153</f>
        <v/>
      </c>
      <c r="CI153" s="40">
        <f>CG153</f>
        <v/>
      </c>
      <c r="CJ153" s="40">
        <f>CH153</f>
        <v/>
      </c>
      <c r="CK153" s="40">
        <f>CI153</f>
        <v/>
      </c>
      <c r="CM153" s="40">
        <f>CL153</f>
        <v/>
      </c>
      <c r="CN153" s="40">
        <f>CM153</f>
        <v/>
      </c>
      <c r="CP153" s="40">
        <f>CN153</f>
        <v/>
      </c>
      <c r="CR153" s="40">
        <f>CQ153</f>
        <v/>
      </c>
      <c r="CS153" s="40">
        <f>CR153</f>
        <v/>
      </c>
      <c r="CT153" s="40">
        <f>CS153</f>
        <v/>
      </c>
      <c r="CU153" s="40">
        <f>CT153</f>
        <v/>
      </c>
      <c r="CW153" s="40">
        <f>CV153</f>
        <v/>
      </c>
      <c r="CX153" s="40">
        <f>CW153</f>
        <v/>
      </c>
      <c r="CY153" s="40">
        <f>CX153</f>
        <v/>
      </c>
      <c r="CZ153" s="40">
        <f>CY153</f>
        <v/>
      </c>
      <c r="DA153" s="40">
        <f>CZ153</f>
        <v/>
      </c>
      <c r="DB153" s="40">
        <f>DA153</f>
        <v/>
      </c>
      <c r="DD153" s="40">
        <f>DC153</f>
        <v/>
      </c>
    </row>
    <row r="154">
      <c r="A154" s="43" t="inlineStr">
        <is>
          <t>{[][$]Cc1c(Cl)cc(cc1)C[$][]}</t>
        </is>
      </c>
      <c r="B154" s="43" t="inlineStr">
        <is>
          <t>{[][&gt;]Cc(cc1)cc(Cl)c1C[&lt;],[&gt;]Cc(c(c2)Cl)ccc2C[&lt;][]}</t>
        </is>
      </c>
      <c r="C154" s="15" t="inlineStr">
        <is>
          <t>Poly(chloro-p-xylylene)</t>
        </is>
      </c>
      <c r="D154" s="15" t="inlineStr">
        <is>
          <t>Bicerano's Book</t>
        </is>
      </c>
      <c r="E154" s="12" t="inlineStr">
        <is>
          <t>Single Object</t>
        </is>
      </c>
      <c r="G154" s="40">
        <f>F154</f>
        <v/>
      </c>
      <c r="H154" s="40">
        <f>F154</f>
        <v/>
      </c>
      <c r="I154" s="40">
        <f>F154</f>
        <v/>
      </c>
      <c r="J154" s="40">
        <f>F154</f>
        <v/>
      </c>
      <c r="P154" s="40">
        <f>O154</f>
        <v/>
      </c>
      <c r="Q154" s="40">
        <f>O154</f>
        <v/>
      </c>
      <c r="R154" s="40">
        <f>O154</f>
        <v/>
      </c>
      <c r="S154" s="40">
        <f>O154</f>
        <v/>
      </c>
      <c r="T154" s="40">
        <f>O154</f>
        <v/>
      </c>
      <c r="U154" s="40">
        <f>O154</f>
        <v/>
      </c>
      <c r="W154" s="40">
        <f>V154</f>
        <v/>
      </c>
      <c r="X154" s="40">
        <f>V154</f>
        <v/>
      </c>
      <c r="Y154" s="40">
        <f>V154</f>
        <v/>
      </c>
      <c r="Z154" s="40">
        <f>V154</f>
        <v/>
      </c>
      <c r="AA154" s="40">
        <f>V154</f>
        <v/>
      </c>
      <c r="AB154" s="40">
        <f>V154</f>
        <v/>
      </c>
      <c r="AD154" s="40">
        <f>AC154</f>
        <v/>
      </c>
      <c r="AE154" s="40">
        <f>AC154</f>
        <v/>
      </c>
      <c r="AF154" s="40">
        <f>AC154</f>
        <v/>
      </c>
      <c r="AG154" s="40">
        <f>AC154</f>
        <v/>
      </c>
      <c r="AI154" s="40">
        <f>AH154</f>
        <v/>
      </c>
      <c r="AJ154" s="40">
        <f>AI154</f>
        <v/>
      </c>
      <c r="AK154" s="40">
        <f>AJ154</f>
        <v/>
      </c>
      <c r="AL154" s="40">
        <f>AK154</f>
        <v/>
      </c>
      <c r="AN154" s="40">
        <f>AM154</f>
        <v/>
      </c>
      <c r="AO154" s="40">
        <f>AM154</f>
        <v/>
      </c>
      <c r="AP154" s="40">
        <f>AO154</f>
        <v/>
      </c>
      <c r="AQ154" s="40">
        <f>AP154</f>
        <v/>
      </c>
      <c r="AR154" s="40">
        <f>AQ154</f>
        <v/>
      </c>
      <c r="AS154" s="40">
        <f>AR154</f>
        <v/>
      </c>
      <c r="AT154" s="40">
        <f>AS154</f>
        <v/>
      </c>
      <c r="AU154" s="40">
        <f>AT154</f>
        <v/>
      </c>
      <c r="AW154" s="40">
        <f>AV154</f>
        <v/>
      </c>
      <c r="AX154" s="40">
        <f>AW154</f>
        <v/>
      </c>
      <c r="AY154" s="40">
        <f>AX154</f>
        <v/>
      </c>
      <c r="AZ154" s="40">
        <f>AY154</f>
        <v/>
      </c>
      <c r="BB154" s="40">
        <f>BA154</f>
        <v/>
      </c>
      <c r="BC154" s="40">
        <f>BA154</f>
        <v/>
      </c>
      <c r="BD154" s="40">
        <f>BA154</f>
        <v/>
      </c>
      <c r="BF154" s="40">
        <f>BE154</f>
        <v/>
      </c>
      <c r="BG154" s="40">
        <f>BF154</f>
        <v/>
      </c>
      <c r="BH154" s="40">
        <f>BG154</f>
        <v/>
      </c>
      <c r="BI154" s="40">
        <f>BH154</f>
        <v/>
      </c>
      <c r="BJ154" s="40">
        <f>BI154</f>
        <v/>
      </c>
      <c r="BM154" s="40">
        <f>BL154</f>
        <v/>
      </c>
      <c r="BN154" s="40">
        <f>BM154</f>
        <v/>
      </c>
      <c r="BO154" s="40">
        <f>BN154</f>
        <v/>
      </c>
      <c r="BQ154" s="40">
        <f>BP154</f>
        <v/>
      </c>
      <c r="BR154" s="40">
        <f>BQ154</f>
        <v/>
      </c>
      <c r="BS154" s="40">
        <f>BR154</f>
        <v/>
      </c>
      <c r="BT154" s="40">
        <f>BS154</f>
        <v/>
      </c>
      <c r="BV154" s="40">
        <f>BU154</f>
        <v/>
      </c>
      <c r="BX154" s="40">
        <f>BV154</f>
        <v/>
      </c>
      <c r="BY154" s="40">
        <f>BV154</f>
        <v/>
      </c>
      <c r="CA154" s="40">
        <f>BZ154</f>
        <v/>
      </c>
      <c r="CB154" s="40">
        <f>CA154</f>
        <v/>
      </c>
      <c r="CC154" s="40">
        <f>CB154</f>
        <v/>
      </c>
      <c r="CE154" s="40">
        <f>CD154</f>
        <v/>
      </c>
      <c r="CF154" s="40">
        <f>CE154</f>
        <v/>
      </c>
      <c r="CI154" s="40">
        <f>CG154</f>
        <v/>
      </c>
      <c r="CJ154" s="40">
        <f>CH154</f>
        <v/>
      </c>
      <c r="CK154" s="40">
        <f>CI154</f>
        <v/>
      </c>
      <c r="CM154" s="40">
        <f>CL154</f>
        <v/>
      </c>
      <c r="CN154" s="40">
        <f>CM154</f>
        <v/>
      </c>
      <c r="CP154" s="40">
        <f>CN154</f>
        <v/>
      </c>
      <c r="CQ154" t="n">
        <v>1</v>
      </c>
      <c r="CR154" s="40">
        <f>CQ154</f>
        <v/>
      </c>
      <c r="CS154" s="40">
        <f>CR154</f>
        <v/>
      </c>
      <c r="CT154" s="40">
        <f>CS154</f>
        <v/>
      </c>
      <c r="CU154" s="40">
        <f>CT154</f>
        <v/>
      </c>
      <c r="CW154" s="40">
        <f>CV154</f>
        <v/>
      </c>
      <c r="CX154" s="40">
        <f>CW154</f>
        <v/>
      </c>
      <c r="CY154" s="40">
        <f>CX154</f>
        <v/>
      </c>
      <c r="CZ154" s="40">
        <f>CY154</f>
        <v/>
      </c>
      <c r="DA154" s="40">
        <f>CZ154</f>
        <v/>
      </c>
      <c r="DB154" s="40">
        <f>DA154</f>
        <v/>
      </c>
      <c r="DD154" s="40">
        <f>DC154</f>
        <v/>
      </c>
    </row>
    <row r="155">
      <c r="A155" s="43" t="inlineStr">
        <is>
          <t>{[][$]Cc1c(Br)cc(cc1)C[$][]}</t>
        </is>
      </c>
      <c r="B155" s="43" t="inlineStr">
        <is>
          <t>{[][&gt;]Cc(cc1)cc(Br)c1C[&lt;],[&gt;]Cc(c(c2)Br)ccc2C[&lt;][]}</t>
        </is>
      </c>
      <c r="C155" s="15" t="inlineStr">
        <is>
          <t>Poly(bromo-p-xylylene)</t>
        </is>
      </c>
      <c r="D155" s="15" t="inlineStr">
        <is>
          <t>Bicerano's Book</t>
        </is>
      </c>
      <c r="E155" s="12" t="inlineStr">
        <is>
          <t>Single Object</t>
        </is>
      </c>
      <c r="G155" s="40">
        <f>F155</f>
        <v/>
      </c>
      <c r="H155" s="40">
        <f>F155</f>
        <v/>
      </c>
      <c r="I155" s="40">
        <f>F155</f>
        <v/>
      </c>
      <c r="J155" s="40">
        <f>F155</f>
        <v/>
      </c>
      <c r="P155" s="40">
        <f>O155</f>
        <v/>
      </c>
      <c r="Q155" s="40">
        <f>O155</f>
        <v/>
      </c>
      <c r="R155" s="40">
        <f>O155</f>
        <v/>
      </c>
      <c r="S155" s="40">
        <f>O155</f>
        <v/>
      </c>
      <c r="T155" s="40">
        <f>O155</f>
        <v/>
      </c>
      <c r="U155" s="40">
        <f>O155</f>
        <v/>
      </c>
      <c r="W155" s="40">
        <f>V155</f>
        <v/>
      </c>
      <c r="X155" s="40">
        <f>V155</f>
        <v/>
      </c>
      <c r="Y155" s="40">
        <f>V155</f>
        <v/>
      </c>
      <c r="Z155" s="40">
        <f>V155</f>
        <v/>
      </c>
      <c r="AA155" s="40">
        <f>V155</f>
        <v/>
      </c>
      <c r="AB155" s="40">
        <f>V155</f>
        <v/>
      </c>
      <c r="AD155" s="40">
        <f>AC155</f>
        <v/>
      </c>
      <c r="AE155" s="40">
        <f>AC155</f>
        <v/>
      </c>
      <c r="AF155" s="40">
        <f>AC155</f>
        <v/>
      </c>
      <c r="AG155" s="40">
        <f>AC155</f>
        <v/>
      </c>
      <c r="AI155" s="40">
        <f>AH155</f>
        <v/>
      </c>
      <c r="AJ155" s="40">
        <f>AI155</f>
        <v/>
      </c>
      <c r="AK155" s="40">
        <f>AJ155</f>
        <v/>
      </c>
      <c r="AL155" s="40">
        <f>AK155</f>
        <v/>
      </c>
      <c r="AN155" s="40">
        <f>AM155</f>
        <v/>
      </c>
      <c r="AO155" s="40">
        <f>AM155</f>
        <v/>
      </c>
      <c r="AP155" s="40">
        <f>AO155</f>
        <v/>
      </c>
      <c r="AQ155" s="40">
        <f>AP155</f>
        <v/>
      </c>
      <c r="AR155" s="40">
        <f>AQ155</f>
        <v/>
      </c>
      <c r="AS155" s="40">
        <f>AR155</f>
        <v/>
      </c>
      <c r="AT155" s="40">
        <f>AS155</f>
        <v/>
      </c>
      <c r="AU155" s="40">
        <f>AT155</f>
        <v/>
      </c>
      <c r="AW155" s="40">
        <f>AV155</f>
        <v/>
      </c>
      <c r="AX155" s="40">
        <f>AW155</f>
        <v/>
      </c>
      <c r="AY155" s="40">
        <f>AX155</f>
        <v/>
      </c>
      <c r="AZ155" s="40">
        <f>AY155</f>
        <v/>
      </c>
      <c r="BB155" s="40">
        <f>BA155</f>
        <v/>
      </c>
      <c r="BC155" s="40">
        <f>BA155</f>
        <v/>
      </c>
      <c r="BD155" s="40">
        <f>BA155</f>
        <v/>
      </c>
      <c r="BF155" s="40">
        <f>BE155</f>
        <v/>
      </c>
      <c r="BG155" s="40">
        <f>BF155</f>
        <v/>
      </c>
      <c r="BH155" s="40">
        <f>BG155</f>
        <v/>
      </c>
      <c r="BI155" s="40">
        <f>BH155</f>
        <v/>
      </c>
      <c r="BJ155" s="40">
        <f>BI155</f>
        <v/>
      </c>
      <c r="BM155" s="40">
        <f>BL155</f>
        <v/>
      </c>
      <c r="BN155" s="40">
        <f>BM155</f>
        <v/>
      </c>
      <c r="BO155" s="40">
        <f>BN155</f>
        <v/>
      </c>
      <c r="BQ155" s="40">
        <f>BP155</f>
        <v/>
      </c>
      <c r="BR155" s="40">
        <f>BQ155</f>
        <v/>
      </c>
      <c r="BS155" s="40">
        <f>BR155</f>
        <v/>
      </c>
      <c r="BT155" s="40">
        <f>BS155</f>
        <v/>
      </c>
      <c r="BV155" s="40">
        <f>BU155</f>
        <v/>
      </c>
      <c r="BX155" s="40">
        <f>BV155</f>
        <v/>
      </c>
      <c r="BY155" s="40">
        <f>BV155</f>
        <v/>
      </c>
      <c r="CA155" s="40">
        <f>BZ155</f>
        <v/>
      </c>
      <c r="CB155" s="40">
        <f>CA155</f>
        <v/>
      </c>
      <c r="CC155" s="40">
        <f>CB155</f>
        <v/>
      </c>
      <c r="CE155" s="40">
        <f>CD155</f>
        <v/>
      </c>
      <c r="CF155" s="40">
        <f>CE155</f>
        <v/>
      </c>
      <c r="CI155" s="40">
        <f>CG155</f>
        <v/>
      </c>
      <c r="CJ155" s="40">
        <f>CH155</f>
        <v/>
      </c>
      <c r="CK155" s="40">
        <f>CI155</f>
        <v/>
      </c>
      <c r="CM155" s="40">
        <f>CL155</f>
        <v/>
      </c>
      <c r="CN155" s="40">
        <f>CM155</f>
        <v/>
      </c>
      <c r="CP155" s="40">
        <f>CN155</f>
        <v/>
      </c>
      <c r="CR155" s="40">
        <f>CQ155</f>
        <v/>
      </c>
      <c r="CS155" s="40">
        <f>CR155</f>
        <v/>
      </c>
      <c r="CT155" s="40">
        <f>CS155</f>
        <v/>
      </c>
      <c r="CU155" s="40">
        <f>CT155</f>
        <v/>
      </c>
      <c r="CW155" s="40">
        <f>CV155</f>
        <v/>
      </c>
      <c r="CX155" s="40">
        <f>CW155</f>
        <v/>
      </c>
      <c r="CY155" s="40">
        <f>CX155</f>
        <v/>
      </c>
      <c r="CZ155" s="40">
        <f>CY155</f>
        <v/>
      </c>
      <c r="DA155" s="40">
        <f>CZ155</f>
        <v/>
      </c>
      <c r="DB155" s="40">
        <f>DA155</f>
        <v/>
      </c>
      <c r="DD155" s="40">
        <f>DC155</f>
        <v/>
      </c>
    </row>
    <row r="156">
      <c r="A156" s="43" t="inlineStr">
        <is>
          <t>{[][&lt;]OCCOc1ccc(cc1)C(=O)[&gt;][]}</t>
        </is>
      </c>
      <c r="B156" s="43" t="inlineStr">
        <is>
          <t>{[][&gt;]OCCOc(cc1)ccc1C(=O)[&lt;][]}</t>
        </is>
      </c>
      <c r="C156" s="15" t="inlineStr">
        <is>
          <t>Poly(ethylene oxybenzoate)</t>
        </is>
      </c>
      <c r="D156" s="15" t="inlineStr">
        <is>
          <t>Bicerano's Book</t>
        </is>
      </c>
      <c r="E156" s="12" t="inlineStr">
        <is>
          <t>Single Object</t>
        </is>
      </c>
      <c r="G156" s="40">
        <f>F156</f>
        <v/>
      </c>
      <c r="H156" s="40">
        <f>F156</f>
        <v/>
      </c>
      <c r="I156" s="40">
        <f>F156</f>
        <v/>
      </c>
      <c r="J156" s="40">
        <f>F156</f>
        <v/>
      </c>
      <c r="P156" s="40">
        <f>O156</f>
        <v/>
      </c>
      <c r="Q156" s="40">
        <f>O156</f>
        <v/>
      </c>
      <c r="R156" s="40">
        <f>O156</f>
        <v/>
      </c>
      <c r="S156" s="40">
        <f>O156</f>
        <v/>
      </c>
      <c r="T156" s="40">
        <f>O156</f>
        <v/>
      </c>
      <c r="U156" s="40">
        <f>O156</f>
        <v/>
      </c>
      <c r="W156" s="40">
        <f>V156</f>
        <v/>
      </c>
      <c r="X156" s="40">
        <f>V156</f>
        <v/>
      </c>
      <c r="Y156" s="40">
        <f>V156</f>
        <v/>
      </c>
      <c r="Z156" s="40">
        <f>V156</f>
        <v/>
      </c>
      <c r="AA156" s="40">
        <f>V156</f>
        <v/>
      </c>
      <c r="AB156" s="40">
        <f>V156</f>
        <v/>
      </c>
      <c r="AD156" s="40">
        <f>AC156</f>
        <v/>
      </c>
      <c r="AE156" s="40">
        <f>AC156</f>
        <v/>
      </c>
      <c r="AF156" s="40">
        <f>AC156</f>
        <v/>
      </c>
      <c r="AG156" s="40">
        <f>AC156</f>
        <v/>
      </c>
      <c r="AI156" s="40">
        <f>AH156</f>
        <v/>
      </c>
      <c r="AJ156" s="40">
        <f>AI156</f>
        <v/>
      </c>
      <c r="AK156" s="40">
        <f>AJ156</f>
        <v/>
      </c>
      <c r="AL156" s="40">
        <f>AK156</f>
        <v/>
      </c>
      <c r="AN156" s="40">
        <f>AM156</f>
        <v/>
      </c>
      <c r="AO156" s="40">
        <f>AM156</f>
        <v/>
      </c>
      <c r="AP156" s="40">
        <f>AO156</f>
        <v/>
      </c>
      <c r="AQ156" s="40">
        <f>AP156</f>
        <v/>
      </c>
      <c r="AR156" s="40">
        <f>AQ156</f>
        <v/>
      </c>
      <c r="AS156" s="40">
        <f>AR156</f>
        <v/>
      </c>
      <c r="AT156" s="40">
        <f>AS156</f>
        <v/>
      </c>
      <c r="AU156" s="40">
        <f>AT156</f>
        <v/>
      </c>
      <c r="AW156" s="40">
        <f>AV156</f>
        <v/>
      </c>
      <c r="AX156" s="40">
        <f>AW156</f>
        <v/>
      </c>
      <c r="AY156" s="40">
        <f>AX156</f>
        <v/>
      </c>
      <c r="AZ156" s="40">
        <f>AY156</f>
        <v/>
      </c>
      <c r="BB156" s="40">
        <f>BA156</f>
        <v/>
      </c>
      <c r="BC156" s="40">
        <f>BA156</f>
        <v/>
      </c>
      <c r="BD156" s="40">
        <f>BA156</f>
        <v/>
      </c>
      <c r="BF156" s="40">
        <f>BE156</f>
        <v/>
      </c>
      <c r="BG156" s="40">
        <f>BF156</f>
        <v/>
      </c>
      <c r="BH156" s="40">
        <f>BG156</f>
        <v/>
      </c>
      <c r="BI156" s="40">
        <f>BH156</f>
        <v/>
      </c>
      <c r="BJ156" s="40">
        <f>BI156</f>
        <v/>
      </c>
      <c r="BM156" s="40">
        <f>BL156</f>
        <v/>
      </c>
      <c r="BN156" s="40">
        <f>BM156</f>
        <v/>
      </c>
      <c r="BO156" s="40">
        <f>BN156</f>
        <v/>
      </c>
      <c r="BQ156" s="40">
        <f>BP156</f>
        <v/>
      </c>
      <c r="BR156" s="40">
        <f>BQ156</f>
        <v/>
      </c>
      <c r="BS156" s="40">
        <f>BR156</f>
        <v/>
      </c>
      <c r="BT156" s="40">
        <f>BS156</f>
        <v/>
      </c>
      <c r="BV156" s="40">
        <f>BU156</f>
        <v/>
      </c>
      <c r="BX156" s="40">
        <f>BV156</f>
        <v/>
      </c>
      <c r="BY156" s="40">
        <f>BV156</f>
        <v/>
      </c>
      <c r="CA156" s="40">
        <f>BZ156</f>
        <v/>
      </c>
      <c r="CB156" s="40">
        <f>CA156</f>
        <v/>
      </c>
      <c r="CC156" s="40">
        <f>CB156</f>
        <v/>
      </c>
      <c r="CE156" s="40">
        <f>CD156</f>
        <v/>
      </c>
      <c r="CF156" s="40">
        <f>CE156</f>
        <v/>
      </c>
      <c r="CI156" s="40">
        <f>CG156</f>
        <v/>
      </c>
      <c r="CJ156" s="40">
        <f>CH156</f>
        <v/>
      </c>
      <c r="CK156" s="40">
        <f>CI156</f>
        <v/>
      </c>
      <c r="CM156" s="40">
        <f>CL156</f>
        <v/>
      </c>
      <c r="CN156" s="40">
        <f>CM156</f>
        <v/>
      </c>
      <c r="CP156" s="40">
        <f>CN156</f>
        <v/>
      </c>
      <c r="CR156" s="40">
        <f>CQ156</f>
        <v/>
      </c>
      <c r="CS156" s="40">
        <f>CR156</f>
        <v/>
      </c>
      <c r="CT156" s="40">
        <f>CS156</f>
        <v/>
      </c>
      <c r="CU156" s="40">
        <f>CT156</f>
        <v/>
      </c>
      <c r="CW156" s="40">
        <f>CV156</f>
        <v/>
      </c>
      <c r="CX156" s="40">
        <f>CW156</f>
        <v/>
      </c>
      <c r="CY156" s="40">
        <f>CX156</f>
        <v/>
      </c>
      <c r="CZ156" s="40">
        <f>CY156</f>
        <v/>
      </c>
      <c r="DA156" s="40">
        <f>CZ156</f>
        <v/>
      </c>
      <c r="DB156" s="40">
        <f>DA156</f>
        <v/>
      </c>
      <c r="DD156" s="40">
        <f>DC156</f>
        <v/>
      </c>
    </row>
    <row r="157">
      <c r="A157" s="43" t="inlineStr">
        <is>
          <t>{[][$]CC(O)[$][]}</t>
        </is>
      </c>
      <c r="B157" s="43" t="inlineStr">
        <is>
          <t>{[][&gt;]CC(O)[&lt;],[&gt;]C(O)C[&lt;][]}</t>
        </is>
      </c>
      <c r="C157" s="15" t="inlineStr">
        <is>
          <t>Poly(vinyl alcohol)</t>
        </is>
      </c>
      <c r="D157" s="15" t="inlineStr">
        <is>
          <t>Bicerano's Book</t>
        </is>
      </c>
      <c r="E157" s="12" t="inlineStr">
        <is>
          <t>Single Object</t>
        </is>
      </c>
      <c r="G157" s="40">
        <f>F157</f>
        <v/>
      </c>
      <c r="H157" s="40">
        <f>F157</f>
        <v/>
      </c>
      <c r="I157" s="40">
        <f>F157</f>
        <v/>
      </c>
      <c r="J157" s="40">
        <f>F157</f>
        <v/>
      </c>
      <c r="P157" s="40">
        <f>O157</f>
        <v/>
      </c>
      <c r="Q157" s="40">
        <f>O157</f>
        <v/>
      </c>
      <c r="R157" s="40">
        <f>O157</f>
        <v/>
      </c>
      <c r="S157" s="40">
        <f>O157</f>
        <v/>
      </c>
      <c r="T157" s="40">
        <f>O157</f>
        <v/>
      </c>
      <c r="U157" s="40">
        <f>O157</f>
        <v/>
      </c>
      <c r="W157" s="40">
        <f>V157</f>
        <v/>
      </c>
      <c r="X157" s="40">
        <f>V157</f>
        <v/>
      </c>
      <c r="Y157" s="40">
        <f>V157</f>
        <v/>
      </c>
      <c r="Z157" s="40">
        <f>V157</f>
        <v/>
      </c>
      <c r="AA157" s="40">
        <f>V157</f>
        <v/>
      </c>
      <c r="AB157" s="40">
        <f>V157</f>
        <v/>
      </c>
      <c r="AD157" s="40">
        <f>AC157</f>
        <v/>
      </c>
      <c r="AE157" s="40">
        <f>AC157</f>
        <v/>
      </c>
      <c r="AF157" s="40">
        <f>AC157</f>
        <v/>
      </c>
      <c r="AG157" s="40">
        <f>AC157</f>
        <v/>
      </c>
      <c r="AI157" s="40">
        <f>AH157</f>
        <v/>
      </c>
      <c r="AJ157" s="40">
        <f>AI157</f>
        <v/>
      </c>
      <c r="AK157" s="40">
        <f>AJ157</f>
        <v/>
      </c>
      <c r="AL157" s="40">
        <f>AK157</f>
        <v/>
      </c>
      <c r="AN157" s="40">
        <f>AM157</f>
        <v/>
      </c>
      <c r="AO157" s="40">
        <f>AM157</f>
        <v/>
      </c>
      <c r="AP157" s="40">
        <f>AO157</f>
        <v/>
      </c>
      <c r="AQ157" s="40">
        <f>AP157</f>
        <v/>
      </c>
      <c r="AR157" s="40">
        <f>AQ157</f>
        <v/>
      </c>
      <c r="AS157" s="40">
        <f>AR157</f>
        <v/>
      </c>
      <c r="AT157" s="40">
        <f>AS157</f>
        <v/>
      </c>
      <c r="AU157" s="40">
        <f>AT157</f>
        <v/>
      </c>
      <c r="AW157" s="40">
        <f>AV157</f>
        <v/>
      </c>
      <c r="AX157" s="40">
        <f>AW157</f>
        <v/>
      </c>
      <c r="AY157" s="40">
        <f>AX157</f>
        <v/>
      </c>
      <c r="AZ157" s="40">
        <f>AY157</f>
        <v/>
      </c>
      <c r="BB157" s="40">
        <f>BA157</f>
        <v/>
      </c>
      <c r="BC157" s="40">
        <f>BA157</f>
        <v/>
      </c>
      <c r="BD157" s="40">
        <f>BA157</f>
        <v/>
      </c>
      <c r="BF157" s="40">
        <f>BE157</f>
        <v/>
      </c>
      <c r="BG157" s="40">
        <f>BF157</f>
        <v/>
      </c>
      <c r="BH157" s="40">
        <f>BG157</f>
        <v/>
      </c>
      <c r="BI157" s="40">
        <f>BH157</f>
        <v/>
      </c>
      <c r="BJ157" s="40">
        <f>BI157</f>
        <v/>
      </c>
      <c r="BM157" s="40">
        <f>BL157</f>
        <v/>
      </c>
      <c r="BN157" s="40">
        <f>BM157</f>
        <v/>
      </c>
      <c r="BO157" s="40">
        <f>BN157</f>
        <v/>
      </c>
      <c r="BQ157" s="40">
        <f>BP157</f>
        <v/>
      </c>
      <c r="BR157" s="40">
        <f>BQ157</f>
        <v/>
      </c>
      <c r="BS157" s="40">
        <f>BR157</f>
        <v/>
      </c>
      <c r="BT157" s="40">
        <f>BS157</f>
        <v/>
      </c>
      <c r="BV157" s="40">
        <f>BU157</f>
        <v/>
      </c>
      <c r="BX157" s="40">
        <f>BV157</f>
        <v/>
      </c>
      <c r="BY157" s="40">
        <f>BV157</f>
        <v/>
      </c>
      <c r="CA157" s="40">
        <f>BZ157</f>
        <v/>
      </c>
      <c r="CB157" s="40">
        <f>CA157</f>
        <v/>
      </c>
      <c r="CC157" s="40">
        <f>CB157</f>
        <v/>
      </c>
      <c r="CE157" s="40">
        <f>CD157</f>
        <v/>
      </c>
      <c r="CF157" s="40">
        <f>CE157</f>
        <v/>
      </c>
      <c r="CI157" s="40">
        <f>CG157</f>
        <v/>
      </c>
      <c r="CJ157" s="40">
        <f>CH157</f>
        <v/>
      </c>
      <c r="CK157" s="40">
        <f>CI157</f>
        <v/>
      </c>
      <c r="CM157" s="40">
        <f>CL157</f>
        <v/>
      </c>
      <c r="CN157" s="40">
        <f>CM157</f>
        <v/>
      </c>
      <c r="CP157" s="40">
        <f>CN157</f>
        <v/>
      </c>
      <c r="CR157" s="40">
        <f>CQ157</f>
        <v/>
      </c>
      <c r="CS157" s="40">
        <f>CR157</f>
        <v/>
      </c>
      <c r="CT157" s="40">
        <f>CS157</f>
        <v/>
      </c>
      <c r="CU157" s="40">
        <f>CT157</f>
        <v/>
      </c>
      <c r="CW157" s="40">
        <f>CV157</f>
        <v/>
      </c>
      <c r="CX157" s="40">
        <f>CW157</f>
        <v/>
      </c>
      <c r="CY157" s="40">
        <f>CX157</f>
        <v/>
      </c>
      <c r="CZ157" s="40">
        <f>CY157</f>
        <v/>
      </c>
      <c r="DA157" s="40">
        <f>CZ157</f>
        <v/>
      </c>
      <c r="DB157" s="40">
        <f>DA157</f>
        <v/>
      </c>
      <c r="DD157" s="40">
        <f>DC157</f>
        <v/>
      </c>
    </row>
    <row r="158">
      <c r="A158" s="43" t="inlineStr">
        <is>
          <t>{[][&lt;]c1ccc(cc1)O[&gt;][]}</t>
        </is>
      </c>
      <c r="B158" s="43" t="inlineStr">
        <is>
          <t>{[][&gt;]c(cc1)ccc1O[&lt;][]}</t>
        </is>
      </c>
      <c r="C158" s="15" t="inlineStr">
        <is>
          <t>Poly[oxy(p-phenylene)]</t>
        </is>
      </c>
      <c r="D158" s="15" t="inlineStr">
        <is>
          <t>Bicerano's Book</t>
        </is>
      </c>
      <c r="E158" s="12" t="inlineStr">
        <is>
          <t>Single Object</t>
        </is>
      </c>
      <c r="G158" s="40">
        <f>F158</f>
        <v/>
      </c>
      <c r="H158" s="40">
        <f>F158</f>
        <v/>
      </c>
      <c r="I158" s="40">
        <f>F158</f>
        <v/>
      </c>
      <c r="J158" s="40">
        <f>F158</f>
        <v/>
      </c>
      <c r="P158" s="40">
        <f>O158</f>
        <v/>
      </c>
      <c r="Q158" s="40">
        <f>O158</f>
        <v/>
      </c>
      <c r="R158" s="40">
        <f>O158</f>
        <v/>
      </c>
      <c r="S158" s="40">
        <f>O158</f>
        <v/>
      </c>
      <c r="T158" s="40">
        <f>O158</f>
        <v/>
      </c>
      <c r="U158" s="40">
        <f>O158</f>
        <v/>
      </c>
      <c r="W158" s="40">
        <f>V158</f>
        <v/>
      </c>
      <c r="X158" s="40">
        <f>V158</f>
        <v/>
      </c>
      <c r="Y158" s="40">
        <f>V158</f>
        <v/>
      </c>
      <c r="Z158" s="40">
        <f>V158</f>
        <v/>
      </c>
      <c r="AA158" s="40">
        <f>V158</f>
        <v/>
      </c>
      <c r="AB158" s="40">
        <f>V158</f>
        <v/>
      </c>
      <c r="AD158" s="40">
        <f>AC158</f>
        <v/>
      </c>
      <c r="AE158" s="40">
        <f>AC158</f>
        <v/>
      </c>
      <c r="AF158" s="40">
        <f>AC158</f>
        <v/>
      </c>
      <c r="AG158" s="40">
        <f>AC158</f>
        <v/>
      </c>
      <c r="AI158" s="40">
        <f>AH158</f>
        <v/>
      </c>
      <c r="AJ158" s="40">
        <f>AI158</f>
        <v/>
      </c>
      <c r="AK158" s="40">
        <f>AJ158</f>
        <v/>
      </c>
      <c r="AL158" s="40">
        <f>AK158</f>
        <v/>
      </c>
      <c r="AN158" s="40">
        <f>AM158</f>
        <v/>
      </c>
      <c r="AO158" s="40">
        <f>AM158</f>
        <v/>
      </c>
      <c r="AP158" s="40">
        <f>AO158</f>
        <v/>
      </c>
      <c r="AQ158" s="40">
        <f>AP158</f>
        <v/>
      </c>
      <c r="AR158" s="40">
        <f>AQ158</f>
        <v/>
      </c>
      <c r="AS158" s="40">
        <f>AR158</f>
        <v/>
      </c>
      <c r="AT158" s="40">
        <f>AS158</f>
        <v/>
      </c>
      <c r="AU158" s="40">
        <f>AT158</f>
        <v/>
      </c>
      <c r="AW158" s="40">
        <f>AV158</f>
        <v/>
      </c>
      <c r="AX158" s="40">
        <f>AW158</f>
        <v/>
      </c>
      <c r="AY158" s="40">
        <f>AX158</f>
        <v/>
      </c>
      <c r="AZ158" s="40">
        <f>AY158</f>
        <v/>
      </c>
      <c r="BB158" s="40">
        <f>BA158</f>
        <v/>
      </c>
      <c r="BC158" s="40">
        <f>BA158</f>
        <v/>
      </c>
      <c r="BD158" s="40">
        <f>BA158</f>
        <v/>
      </c>
      <c r="BF158" s="40">
        <f>BE158</f>
        <v/>
      </c>
      <c r="BG158" s="40">
        <f>BF158</f>
        <v/>
      </c>
      <c r="BH158" s="40">
        <f>BG158</f>
        <v/>
      </c>
      <c r="BI158" s="40">
        <f>BH158</f>
        <v/>
      </c>
      <c r="BJ158" s="40">
        <f>BI158</f>
        <v/>
      </c>
      <c r="BM158" s="40">
        <f>BL158</f>
        <v/>
      </c>
      <c r="BN158" s="40">
        <f>BM158</f>
        <v/>
      </c>
      <c r="BO158" s="40">
        <f>BN158</f>
        <v/>
      </c>
      <c r="BQ158" s="40">
        <f>BP158</f>
        <v/>
      </c>
      <c r="BR158" s="40">
        <f>BQ158</f>
        <v/>
      </c>
      <c r="BS158" s="40">
        <f>BR158</f>
        <v/>
      </c>
      <c r="BT158" s="40">
        <f>BS158</f>
        <v/>
      </c>
      <c r="BV158" s="40">
        <f>BU158</f>
        <v/>
      </c>
      <c r="BX158" s="40">
        <f>BV158</f>
        <v/>
      </c>
      <c r="BY158" s="40">
        <f>BV158</f>
        <v/>
      </c>
      <c r="CA158" s="40">
        <f>BZ158</f>
        <v/>
      </c>
      <c r="CB158" s="40">
        <f>CA158</f>
        <v/>
      </c>
      <c r="CC158" s="40">
        <f>CB158</f>
        <v/>
      </c>
      <c r="CE158" s="40">
        <f>CD158</f>
        <v/>
      </c>
      <c r="CF158" s="40">
        <f>CE158</f>
        <v/>
      </c>
      <c r="CI158" s="40">
        <f>CG158</f>
        <v/>
      </c>
      <c r="CJ158" s="40">
        <f>CH158</f>
        <v/>
      </c>
      <c r="CK158" s="40">
        <f>CI158</f>
        <v/>
      </c>
      <c r="CM158" s="40">
        <f>CL158</f>
        <v/>
      </c>
      <c r="CN158" s="40">
        <f>CM158</f>
        <v/>
      </c>
      <c r="CP158" s="40">
        <f>CN158</f>
        <v/>
      </c>
      <c r="CR158" s="40">
        <f>CQ158</f>
        <v/>
      </c>
      <c r="CS158" s="40">
        <f>CR158</f>
        <v/>
      </c>
      <c r="CT158" s="40">
        <f>CS158</f>
        <v/>
      </c>
      <c r="CU158" s="40">
        <f>CT158</f>
        <v/>
      </c>
      <c r="CW158" s="40">
        <f>CV158</f>
        <v/>
      </c>
      <c r="CX158" s="40">
        <f>CW158</f>
        <v/>
      </c>
      <c r="CY158" s="40">
        <f>CX158</f>
        <v/>
      </c>
      <c r="CZ158" s="40">
        <f>CY158</f>
        <v/>
      </c>
      <c r="DA158" s="40">
        <f>CZ158</f>
        <v/>
      </c>
      <c r="DB158" s="40">
        <f>DA158</f>
        <v/>
      </c>
      <c r="DD158" s="40">
        <f>DC158</f>
        <v/>
      </c>
    </row>
    <row r="159">
      <c r="A159" s="43" t="inlineStr">
        <is>
          <t>{[][$]CC(c1ccc(C(C)CC)cc1)[$][]}</t>
        </is>
      </c>
      <c r="B159" s="43" t="inlineStr">
        <is>
          <t>{[][&gt;]CC(c(cc2)ccc2C(CC)C)[&lt;],[&gt;]C(c(cc1)ccc1C(CC)C)C[&lt;][]}</t>
        </is>
      </c>
      <c r="C159" s="15" t="inlineStr">
        <is>
          <t>Poly(p-sec-butyl styrene)</t>
        </is>
      </c>
      <c r="D159" s="15" t="inlineStr">
        <is>
          <t>Bicerano's Book</t>
        </is>
      </c>
      <c r="E159" s="12" t="inlineStr">
        <is>
          <t>Single Object</t>
        </is>
      </c>
      <c r="G159" s="40">
        <f>F159</f>
        <v/>
      </c>
      <c r="H159" s="40">
        <f>F159</f>
        <v/>
      </c>
      <c r="I159" s="40">
        <f>F159</f>
        <v/>
      </c>
      <c r="J159" s="40">
        <f>F159</f>
        <v/>
      </c>
      <c r="P159" s="40">
        <f>O159</f>
        <v/>
      </c>
      <c r="Q159" s="40">
        <f>O159</f>
        <v/>
      </c>
      <c r="R159" s="40">
        <f>O159</f>
        <v/>
      </c>
      <c r="S159" s="40">
        <f>O159</f>
        <v/>
      </c>
      <c r="T159" s="40">
        <f>O159</f>
        <v/>
      </c>
      <c r="U159" s="40">
        <f>O159</f>
        <v/>
      </c>
      <c r="W159" s="40">
        <f>V159</f>
        <v/>
      </c>
      <c r="X159" s="40">
        <f>V159</f>
        <v/>
      </c>
      <c r="Y159" s="40">
        <f>V159</f>
        <v/>
      </c>
      <c r="Z159" s="40">
        <f>V159</f>
        <v/>
      </c>
      <c r="AA159" s="40">
        <f>V159</f>
        <v/>
      </c>
      <c r="AB159" s="40">
        <f>V159</f>
        <v/>
      </c>
      <c r="AD159" s="40">
        <f>AC159</f>
        <v/>
      </c>
      <c r="AE159" s="40">
        <f>AC159</f>
        <v/>
      </c>
      <c r="AF159" s="40">
        <f>AC159</f>
        <v/>
      </c>
      <c r="AG159" s="40">
        <f>AC159</f>
        <v/>
      </c>
      <c r="AI159" s="40">
        <f>AH159</f>
        <v/>
      </c>
      <c r="AJ159" s="40">
        <f>AI159</f>
        <v/>
      </c>
      <c r="AK159" s="40">
        <f>AJ159</f>
        <v/>
      </c>
      <c r="AL159" s="40">
        <f>AK159</f>
        <v/>
      </c>
      <c r="AN159" s="40">
        <f>AM159</f>
        <v/>
      </c>
      <c r="AO159" s="40">
        <f>AM159</f>
        <v/>
      </c>
      <c r="AP159" s="40">
        <f>AO159</f>
        <v/>
      </c>
      <c r="AQ159" s="40">
        <f>AP159</f>
        <v/>
      </c>
      <c r="AR159" s="40">
        <f>AQ159</f>
        <v/>
      </c>
      <c r="AS159" s="40">
        <f>AR159</f>
        <v/>
      </c>
      <c r="AT159" s="40">
        <f>AS159</f>
        <v/>
      </c>
      <c r="AU159" s="40">
        <f>AT159</f>
        <v/>
      </c>
      <c r="AW159" s="40">
        <f>AV159</f>
        <v/>
      </c>
      <c r="AX159" s="40">
        <f>AW159</f>
        <v/>
      </c>
      <c r="AY159" s="40">
        <f>AX159</f>
        <v/>
      </c>
      <c r="AZ159" s="40">
        <f>AY159</f>
        <v/>
      </c>
      <c r="BB159" s="40">
        <f>BA159</f>
        <v/>
      </c>
      <c r="BC159" s="40">
        <f>BA159</f>
        <v/>
      </c>
      <c r="BD159" s="40">
        <f>BA159</f>
        <v/>
      </c>
      <c r="BF159" s="40">
        <f>BE159</f>
        <v/>
      </c>
      <c r="BG159" s="40">
        <f>BF159</f>
        <v/>
      </c>
      <c r="BH159" s="40">
        <f>BG159</f>
        <v/>
      </c>
      <c r="BI159" s="40">
        <f>BH159</f>
        <v/>
      </c>
      <c r="BJ159" s="40">
        <f>BI159</f>
        <v/>
      </c>
      <c r="BM159" s="40">
        <f>BL159</f>
        <v/>
      </c>
      <c r="BN159" s="40">
        <f>BM159</f>
        <v/>
      </c>
      <c r="BO159" s="40">
        <f>BN159</f>
        <v/>
      </c>
      <c r="BQ159" s="40">
        <f>BP159</f>
        <v/>
      </c>
      <c r="BR159" s="40">
        <f>BQ159</f>
        <v/>
      </c>
      <c r="BS159" s="40">
        <f>BR159</f>
        <v/>
      </c>
      <c r="BT159" s="40">
        <f>BS159</f>
        <v/>
      </c>
      <c r="BV159" s="40">
        <f>BU159</f>
        <v/>
      </c>
      <c r="BX159" s="40">
        <f>BV159</f>
        <v/>
      </c>
      <c r="BY159" s="40">
        <f>BV159</f>
        <v/>
      </c>
      <c r="CA159" s="40">
        <f>BZ159</f>
        <v/>
      </c>
      <c r="CB159" s="40">
        <f>CA159</f>
        <v/>
      </c>
      <c r="CC159" s="40">
        <f>CB159</f>
        <v/>
      </c>
      <c r="CE159" s="40">
        <f>CD159</f>
        <v/>
      </c>
      <c r="CF159" s="40">
        <f>CE159</f>
        <v/>
      </c>
      <c r="CI159" s="40">
        <f>CG159</f>
        <v/>
      </c>
      <c r="CJ159" s="40">
        <f>CH159</f>
        <v/>
      </c>
      <c r="CK159" s="40">
        <f>CI159</f>
        <v/>
      </c>
      <c r="CM159" s="40">
        <f>CL159</f>
        <v/>
      </c>
      <c r="CN159" s="40">
        <f>CM159</f>
        <v/>
      </c>
      <c r="CP159" s="40">
        <f>CN159</f>
        <v/>
      </c>
      <c r="CR159" s="40">
        <f>CQ159</f>
        <v/>
      </c>
      <c r="CS159" s="40">
        <f>CR159</f>
        <v/>
      </c>
      <c r="CT159" s="40">
        <f>CS159</f>
        <v/>
      </c>
      <c r="CU159" s="40">
        <f>CT159</f>
        <v/>
      </c>
      <c r="CW159" s="40">
        <f>CV159</f>
        <v/>
      </c>
      <c r="CX159" s="40">
        <f>CW159</f>
        <v/>
      </c>
      <c r="CY159" s="40">
        <f>CX159</f>
        <v/>
      </c>
      <c r="CZ159" s="40">
        <f>CY159</f>
        <v/>
      </c>
      <c r="DA159" s="40">
        <f>CZ159</f>
        <v/>
      </c>
      <c r="DB159" s="40">
        <f>DA159</f>
        <v/>
      </c>
      <c r="DD159" s="40">
        <f>DC159</f>
        <v/>
      </c>
    </row>
    <row r="160">
      <c r="A160" s="43" t="inlineStr">
        <is>
          <t>{[][$]CC(c1ccc(OCC)cc1)[$][]}</t>
        </is>
      </c>
      <c r="B160" s="43" t="inlineStr">
        <is>
          <t>{[][&gt;]CC(c(cc2)ccc2OCC)[&lt;],[&gt;]C(c(cc1)ccc1OCC)C[&lt;][]}</t>
        </is>
      </c>
      <c r="C160" s="15" t="inlineStr">
        <is>
          <t>Poly(p-ethoxy styrene)</t>
        </is>
      </c>
      <c r="D160" s="15" t="inlineStr">
        <is>
          <t>Bicerano's Book</t>
        </is>
      </c>
      <c r="E160" s="12" t="inlineStr">
        <is>
          <t>Single Object</t>
        </is>
      </c>
      <c r="G160" s="40">
        <f>F160</f>
        <v/>
      </c>
      <c r="H160" s="40">
        <f>F160</f>
        <v/>
      </c>
      <c r="I160" s="40">
        <f>F160</f>
        <v/>
      </c>
      <c r="J160" s="40">
        <f>F160</f>
        <v/>
      </c>
      <c r="P160" s="40">
        <f>O160</f>
        <v/>
      </c>
      <c r="Q160" s="40">
        <f>O160</f>
        <v/>
      </c>
      <c r="R160" s="40">
        <f>O160</f>
        <v/>
      </c>
      <c r="S160" s="40">
        <f>O160</f>
        <v/>
      </c>
      <c r="T160" s="40">
        <f>O160</f>
        <v/>
      </c>
      <c r="U160" s="40">
        <f>O160</f>
        <v/>
      </c>
      <c r="W160" s="40">
        <f>V160</f>
        <v/>
      </c>
      <c r="X160" s="40">
        <f>V160</f>
        <v/>
      </c>
      <c r="Y160" s="40">
        <f>V160</f>
        <v/>
      </c>
      <c r="Z160" s="40">
        <f>V160</f>
        <v/>
      </c>
      <c r="AA160" s="40">
        <f>V160</f>
        <v/>
      </c>
      <c r="AB160" s="40">
        <f>V160</f>
        <v/>
      </c>
      <c r="AD160" s="40">
        <f>AC160</f>
        <v/>
      </c>
      <c r="AE160" s="40">
        <f>AC160</f>
        <v/>
      </c>
      <c r="AF160" s="40">
        <f>AC160</f>
        <v/>
      </c>
      <c r="AG160" s="40">
        <f>AC160</f>
        <v/>
      </c>
      <c r="AI160" s="40">
        <f>AH160</f>
        <v/>
      </c>
      <c r="AJ160" s="40">
        <f>AI160</f>
        <v/>
      </c>
      <c r="AK160" s="40">
        <f>AJ160</f>
        <v/>
      </c>
      <c r="AL160" s="40">
        <f>AK160</f>
        <v/>
      </c>
      <c r="AN160" s="40">
        <f>AM160</f>
        <v/>
      </c>
      <c r="AO160" s="40">
        <f>AM160</f>
        <v/>
      </c>
      <c r="AP160" s="40">
        <f>AO160</f>
        <v/>
      </c>
      <c r="AQ160" s="40">
        <f>AP160</f>
        <v/>
      </c>
      <c r="AR160" s="40">
        <f>AQ160</f>
        <v/>
      </c>
      <c r="AS160" s="40">
        <f>AR160</f>
        <v/>
      </c>
      <c r="AT160" s="40">
        <f>AS160</f>
        <v/>
      </c>
      <c r="AU160" s="40">
        <f>AT160</f>
        <v/>
      </c>
      <c r="AW160" s="40">
        <f>AV160</f>
        <v/>
      </c>
      <c r="AX160" s="40">
        <f>AW160</f>
        <v/>
      </c>
      <c r="AY160" s="40">
        <f>AX160</f>
        <v/>
      </c>
      <c r="AZ160" s="40">
        <f>AY160</f>
        <v/>
      </c>
      <c r="BB160" s="40">
        <f>BA160</f>
        <v/>
      </c>
      <c r="BC160" s="40">
        <f>BA160</f>
        <v/>
      </c>
      <c r="BD160" s="40">
        <f>BA160</f>
        <v/>
      </c>
      <c r="BF160" s="40">
        <f>BE160</f>
        <v/>
      </c>
      <c r="BG160" s="40">
        <f>BF160</f>
        <v/>
      </c>
      <c r="BH160" s="40">
        <f>BG160</f>
        <v/>
      </c>
      <c r="BI160" s="40">
        <f>BH160</f>
        <v/>
      </c>
      <c r="BJ160" s="40">
        <f>BI160</f>
        <v/>
      </c>
      <c r="BM160" s="40">
        <f>BL160</f>
        <v/>
      </c>
      <c r="BN160" s="40">
        <f>BM160</f>
        <v/>
      </c>
      <c r="BO160" s="40">
        <f>BN160</f>
        <v/>
      </c>
      <c r="BQ160" s="40">
        <f>BP160</f>
        <v/>
      </c>
      <c r="BR160" s="40">
        <f>BQ160</f>
        <v/>
      </c>
      <c r="BS160" s="40">
        <f>BR160</f>
        <v/>
      </c>
      <c r="BT160" s="40">
        <f>BS160</f>
        <v/>
      </c>
      <c r="BV160" s="40">
        <f>BU160</f>
        <v/>
      </c>
      <c r="BX160" s="40">
        <f>BV160</f>
        <v/>
      </c>
      <c r="BY160" s="40">
        <f>BV160</f>
        <v/>
      </c>
      <c r="CA160" s="40">
        <f>BZ160</f>
        <v/>
      </c>
      <c r="CB160" s="40">
        <f>CA160</f>
        <v/>
      </c>
      <c r="CC160" s="40">
        <f>CB160</f>
        <v/>
      </c>
      <c r="CE160" s="40">
        <f>CD160</f>
        <v/>
      </c>
      <c r="CF160" s="40">
        <f>CE160</f>
        <v/>
      </c>
      <c r="CI160" s="40">
        <f>CG160</f>
        <v/>
      </c>
      <c r="CJ160" s="40">
        <f>CH160</f>
        <v/>
      </c>
      <c r="CK160" s="40">
        <f>CI160</f>
        <v/>
      </c>
      <c r="CM160" s="40">
        <f>CL160</f>
        <v/>
      </c>
      <c r="CN160" s="40">
        <f>CM160</f>
        <v/>
      </c>
      <c r="CP160" s="40">
        <f>CN160</f>
        <v/>
      </c>
      <c r="CR160" s="40">
        <f>CQ160</f>
        <v/>
      </c>
      <c r="CS160" s="40">
        <f>CR160</f>
        <v/>
      </c>
      <c r="CT160" s="40">
        <f>CS160</f>
        <v/>
      </c>
      <c r="CU160" s="40">
        <f>CT160</f>
        <v/>
      </c>
      <c r="CW160" s="40">
        <f>CV160</f>
        <v/>
      </c>
      <c r="CX160" s="40">
        <f>CW160</f>
        <v/>
      </c>
      <c r="CY160" s="40">
        <f>CX160</f>
        <v/>
      </c>
      <c r="CZ160" s="40">
        <f>CY160</f>
        <v/>
      </c>
      <c r="DA160" s="40">
        <f>CZ160</f>
        <v/>
      </c>
      <c r="DB160" s="40">
        <f>DA160</f>
        <v/>
      </c>
      <c r="DD160" s="40">
        <f>DC160</f>
        <v/>
      </c>
    </row>
    <row r="161">
      <c r="A161" s="43" t="inlineStr">
        <is>
          <t>{[][$]CC(C)(C(=O)OCCO)[$][]}</t>
        </is>
      </c>
      <c r="B161" s="43" t="inlineStr">
        <is>
          <t>{[][&gt;]CC(C(=O)OCCO)(C)[&lt;],[&gt;]C(C(=O)OCCO)(C)C[&lt;][]}</t>
        </is>
      </c>
      <c r="C161" s="15" t="inlineStr">
        <is>
          <t>Poly(2-hydroxyethyl methacrylate)</t>
        </is>
      </c>
      <c r="D161" s="15" t="inlineStr">
        <is>
          <t>Bicerano's Book</t>
        </is>
      </c>
      <c r="E161" s="12" t="inlineStr">
        <is>
          <t>Single Object</t>
        </is>
      </c>
      <c r="G161" s="40">
        <f>F161</f>
        <v/>
      </c>
      <c r="H161" s="40">
        <f>F161</f>
        <v/>
      </c>
      <c r="I161" s="40">
        <f>F161</f>
        <v/>
      </c>
      <c r="J161" s="40">
        <f>F161</f>
        <v/>
      </c>
      <c r="P161" s="40">
        <f>O161</f>
        <v/>
      </c>
      <c r="Q161" s="40">
        <f>O161</f>
        <v/>
      </c>
      <c r="R161" s="40">
        <f>O161</f>
        <v/>
      </c>
      <c r="S161" s="40">
        <f>O161</f>
        <v/>
      </c>
      <c r="T161" s="40">
        <f>O161</f>
        <v/>
      </c>
      <c r="U161" s="40">
        <f>O161</f>
        <v/>
      </c>
      <c r="W161" s="40">
        <f>V161</f>
        <v/>
      </c>
      <c r="X161" s="40">
        <f>V161</f>
        <v/>
      </c>
      <c r="Y161" s="40">
        <f>V161</f>
        <v/>
      </c>
      <c r="Z161" s="40">
        <f>V161</f>
        <v/>
      </c>
      <c r="AA161" s="40">
        <f>V161</f>
        <v/>
      </c>
      <c r="AB161" s="40">
        <f>V161</f>
        <v/>
      </c>
      <c r="AD161" s="40">
        <f>AC161</f>
        <v/>
      </c>
      <c r="AE161" s="40">
        <f>AC161</f>
        <v/>
      </c>
      <c r="AF161" s="40">
        <f>AC161</f>
        <v/>
      </c>
      <c r="AG161" s="40">
        <f>AC161</f>
        <v/>
      </c>
      <c r="AI161" s="40">
        <f>AH161</f>
        <v/>
      </c>
      <c r="AJ161" s="40">
        <f>AI161</f>
        <v/>
      </c>
      <c r="AK161" s="40">
        <f>AJ161</f>
        <v/>
      </c>
      <c r="AL161" s="40">
        <f>AK161</f>
        <v/>
      </c>
      <c r="AN161" s="40">
        <f>AM161</f>
        <v/>
      </c>
      <c r="AO161" s="40">
        <f>AM161</f>
        <v/>
      </c>
      <c r="AP161" s="40">
        <f>AO161</f>
        <v/>
      </c>
      <c r="AQ161" s="40">
        <f>AP161</f>
        <v/>
      </c>
      <c r="AR161" s="40">
        <f>AQ161</f>
        <v/>
      </c>
      <c r="AS161" s="40">
        <f>AR161</f>
        <v/>
      </c>
      <c r="AT161" s="40">
        <f>AS161</f>
        <v/>
      </c>
      <c r="AU161" s="40">
        <f>AT161</f>
        <v/>
      </c>
      <c r="AW161" s="40">
        <f>AV161</f>
        <v/>
      </c>
      <c r="AX161" s="40">
        <f>AW161</f>
        <v/>
      </c>
      <c r="AY161" s="40">
        <f>AX161</f>
        <v/>
      </c>
      <c r="AZ161" s="40">
        <f>AY161</f>
        <v/>
      </c>
      <c r="BB161" s="40">
        <f>BA161</f>
        <v/>
      </c>
      <c r="BC161" s="40">
        <f>BA161</f>
        <v/>
      </c>
      <c r="BD161" s="40">
        <f>BA161</f>
        <v/>
      </c>
      <c r="BF161" s="40">
        <f>BE161</f>
        <v/>
      </c>
      <c r="BG161" s="40">
        <f>BF161</f>
        <v/>
      </c>
      <c r="BH161" s="40">
        <f>BG161</f>
        <v/>
      </c>
      <c r="BI161" s="40">
        <f>BH161</f>
        <v/>
      </c>
      <c r="BJ161" s="40">
        <f>BI161</f>
        <v/>
      </c>
      <c r="BM161" s="40">
        <f>BL161</f>
        <v/>
      </c>
      <c r="BN161" s="40">
        <f>BM161</f>
        <v/>
      </c>
      <c r="BO161" s="40">
        <f>BN161</f>
        <v/>
      </c>
      <c r="BQ161" s="40">
        <f>BP161</f>
        <v/>
      </c>
      <c r="BR161" s="40">
        <f>BQ161</f>
        <v/>
      </c>
      <c r="BS161" s="40">
        <f>BR161</f>
        <v/>
      </c>
      <c r="BT161" s="40">
        <f>BS161</f>
        <v/>
      </c>
      <c r="BV161" s="40">
        <f>BU161</f>
        <v/>
      </c>
      <c r="BX161" s="40">
        <f>BV161</f>
        <v/>
      </c>
      <c r="BY161" s="40">
        <f>BV161</f>
        <v/>
      </c>
      <c r="CA161" s="40">
        <f>BZ161</f>
        <v/>
      </c>
      <c r="CB161" s="40">
        <f>CA161</f>
        <v/>
      </c>
      <c r="CC161" s="40">
        <f>CB161</f>
        <v/>
      </c>
      <c r="CE161" s="40">
        <f>CD161</f>
        <v/>
      </c>
      <c r="CF161" s="40">
        <f>CE161</f>
        <v/>
      </c>
      <c r="CI161" s="40">
        <f>CG161</f>
        <v/>
      </c>
      <c r="CJ161" s="40">
        <f>CH161</f>
        <v/>
      </c>
      <c r="CK161" s="40">
        <f>CI161</f>
        <v/>
      </c>
      <c r="CM161" s="40">
        <f>CL161</f>
        <v/>
      </c>
      <c r="CN161" s="40">
        <f>CM161</f>
        <v/>
      </c>
      <c r="CP161" s="40">
        <f>CN161</f>
        <v/>
      </c>
      <c r="CR161" s="40">
        <f>CQ161</f>
        <v/>
      </c>
      <c r="CS161" s="40">
        <f>CR161</f>
        <v/>
      </c>
      <c r="CT161" s="40">
        <f>CS161</f>
        <v/>
      </c>
      <c r="CU161" s="40">
        <f>CT161</f>
        <v/>
      </c>
      <c r="CW161" s="40">
        <f>CV161</f>
        <v/>
      </c>
      <c r="CX161" s="40">
        <f>CW161</f>
        <v/>
      </c>
      <c r="CY161" s="40">
        <f>CX161</f>
        <v/>
      </c>
      <c r="CZ161" s="40">
        <f>CY161</f>
        <v/>
      </c>
      <c r="DA161" s="40">
        <f>CZ161</f>
        <v/>
      </c>
      <c r="DB161" s="40">
        <f>DA161</f>
        <v/>
      </c>
      <c r="DD161" s="40">
        <f>DC161</f>
        <v/>
      </c>
    </row>
    <row r="162">
      <c r="A162" s="43" t="inlineStr">
        <is>
          <t>{[][&lt;]c1ccc(cc1)S[&gt;][]}</t>
        </is>
      </c>
      <c r="B162" s="43" t="inlineStr">
        <is>
          <t>{[][&gt;]c(cc1)ccc1S[&lt;][]}</t>
        </is>
      </c>
      <c r="C162" s="15" t="inlineStr">
        <is>
          <t>Poly[thio(p-phenylene)]</t>
        </is>
      </c>
      <c r="D162" s="15" t="inlineStr">
        <is>
          <t>Bicerano's Book</t>
        </is>
      </c>
      <c r="E162" s="12" t="inlineStr">
        <is>
          <t>Single Object</t>
        </is>
      </c>
      <c r="G162" s="40">
        <f>F162</f>
        <v/>
      </c>
      <c r="H162" s="40">
        <f>F162</f>
        <v/>
      </c>
      <c r="I162" s="40">
        <f>F162</f>
        <v/>
      </c>
      <c r="J162" s="40">
        <f>F162</f>
        <v/>
      </c>
      <c r="P162" s="40">
        <f>O162</f>
        <v/>
      </c>
      <c r="Q162" s="40">
        <f>O162</f>
        <v/>
      </c>
      <c r="R162" s="40">
        <f>O162</f>
        <v/>
      </c>
      <c r="S162" s="40">
        <f>O162</f>
        <v/>
      </c>
      <c r="T162" s="40">
        <f>O162</f>
        <v/>
      </c>
      <c r="U162" s="40">
        <f>O162</f>
        <v/>
      </c>
      <c r="W162" s="40">
        <f>V162</f>
        <v/>
      </c>
      <c r="X162" s="40">
        <f>V162</f>
        <v/>
      </c>
      <c r="Y162" s="40">
        <f>V162</f>
        <v/>
      </c>
      <c r="Z162" s="40">
        <f>V162</f>
        <v/>
      </c>
      <c r="AA162" s="40">
        <f>V162</f>
        <v/>
      </c>
      <c r="AB162" s="40">
        <f>V162</f>
        <v/>
      </c>
      <c r="AD162" s="40">
        <f>AC162</f>
        <v/>
      </c>
      <c r="AE162" s="40">
        <f>AC162</f>
        <v/>
      </c>
      <c r="AF162" s="40">
        <f>AC162</f>
        <v/>
      </c>
      <c r="AG162" s="40">
        <f>AC162</f>
        <v/>
      </c>
      <c r="AI162" s="40">
        <f>AH162</f>
        <v/>
      </c>
      <c r="AJ162" s="40">
        <f>AI162</f>
        <v/>
      </c>
      <c r="AK162" s="40">
        <f>AJ162</f>
        <v/>
      </c>
      <c r="AL162" s="40">
        <f>AK162</f>
        <v/>
      </c>
      <c r="AN162" s="40">
        <f>AM162</f>
        <v/>
      </c>
      <c r="AO162" s="40">
        <f>AM162</f>
        <v/>
      </c>
      <c r="AP162" s="40">
        <f>AO162</f>
        <v/>
      </c>
      <c r="AQ162" s="40">
        <f>AP162</f>
        <v/>
      </c>
      <c r="AR162" s="40">
        <f>AQ162</f>
        <v/>
      </c>
      <c r="AS162" s="40">
        <f>AR162</f>
        <v/>
      </c>
      <c r="AT162" s="40">
        <f>AS162</f>
        <v/>
      </c>
      <c r="AU162" s="40">
        <f>AT162</f>
        <v/>
      </c>
      <c r="AW162" s="40">
        <f>AV162</f>
        <v/>
      </c>
      <c r="AX162" s="40">
        <f>AW162</f>
        <v/>
      </c>
      <c r="AY162" s="40">
        <f>AX162</f>
        <v/>
      </c>
      <c r="AZ162" s="40">
        <f>AY162</f>
        <v/>
      </c>
      <c r="BB162" s="40">
        <f>BA162</f>
        <v/>
      </c>
      <c r="BC162" s="40">
        <f>BA162</f>
        <v/>
      </c>
      <c r="BD162" s="40">
        <f>BA162</f>
        <v/>
      </c>
      <c r="BF162" s="40">
        <f>BE162</f>
        <v/>
      </c>
      <c r="BG162" s="40">
        <f>BF162</f>
        <v/>
      </c>
      <c r="BH162" s="40">
        <f>BG162</f>
        <v/>
      </c>
      <c r="BI162" s="40">
        <f>BH162</f>
        <v/>
      </c>
      <c r="BJ162" s="40">
        <f>BI162</f>
        <v/>
      </c>
      <c r="BM162" s="40">
        <f>BL162</f>
        <v/>
      </c>
      <c r="BN162" s="40">
        <f>BM162</f>
        <v/>
      </c>
      <c r="BO162" s="40">
        <f>BN162</f>
        <v/>
      </c>
      <c r="BQ162" s="40">
        <f>BP162</f>
        <v/>
      </c>
      <c r="BR162" s="40">
        <f>BQ162</f>
        <v/>
      </c>
      <c r="BS162" s="40">
        <f>BR162</f>
        <v/>
      </c>
      <c r="BT162" s="40">
        <f>BS162</f>
        <v/>
      </c>
      <c r="BV162" s="40">
        <f>BU162</f>
        <v/>
      </c>
      <c r="BX162" s="40">
        <f>BV162</f>
        <v/>
      </c>
      <c r="BY162" s="40">
        <f>BV162</f>
        <v/>
      </c>
      <c r="CA162" s="40">
        <f>BZ162</f>
        <v/>
      </c>
      <c r="CB162" s="40">
        <f>CA162</f>
        <v/>
      </c>
      <c r="CC162" s="40">
        <f>CB162</f>
        <v/>
      </c>
      <c r="CE162" s="40">
        <f>CD162</f>
        <v/>
      </c>
      <c r="CF162" s="40">
        <f>CE162</f>
        <v/>
      </c>
      <c r="CI162" s="40">
        <f>CG162</f>
        <v/>
      </c>
      <c r="CJ162" s="40">
        <f>CH162</f>
        <v/>
      </c>
      <c r="CK162" s="40">
        <f>CI162</f>
        <v/>
      </c>
      <c r="CM162" s="40">
        <f>CL162</f>
        <v/>
      </c>
      <c r="CN162" s="40">
        <f>CM162</f>
        <v/>
      </c>
      <c r="CP162" s="40">
        <f>CN162</f>
        <v/>
      </c>
      <c r="CR162" s="40">
        <f>CQ162</f>
        <v/>
      </c>
      <c r="CS162" s="40">
        <f>CR162</f>
        <v/>
      </c>
      <c r="CT162" s="40">
        <f>CS162</f>
        <v/>
      </c>
      <c r="CU162" s="40">
        <f>CT162</f>
        <v/>
      </c>
      <c r="CW162" s="40">
        <f>CV162</f>
        <v/>
      </c>
      <c r="CX162" s="40">
        <f>CW162</f>
        <v/>
      </c>
      <c r="CY162" s="40">
        <f>CX162</f>
        <v/>
      </c>
      <c r="CZ162" s="40">
        <f>CY162</f>
        <v/>
      </c>
      <c r="DA162" s="40">
        <f>CZ162</f>
        <v/>
      </c>
      <c r="DB162" s="40">
        <f>DA162</f>
        <v/>
      </c>
      <c r="DD162" s="40">
        <f>DC162</f>
        <v/>
      </c>
    </row>
    <row r="163">
      <c r="A163" s="43" t="inlineStr">
        <is>
          <t>{[][$]CC(c1ccc(C(C)C)cc1)[$][]}</t>
        </is>
      </c>
      <c r="B163" s="43" t="inlineStr">
        <is>
          <t>{[][&gt;]CC(c(cc2)ccc2C(C)C)[&lt;],[&gt;]C(c(cc1)ccc1C(C)C)C[&lt;][]}</t>
        </is>
      </c>
      <c r="C163" s="15" t="inlineStr">
        <is>
          <t>Poly(p-isopropyl styrene)</t>
        </is>
      </c>
      <c r="D163" s="15" t="inlineStr">
        <is>
          <t>Bicerano's Book</t>
        </is>
      </c>
      <c r="E163" s="12" t="inlineStr">
        <is>
          <t>Single Object</t>
        </is>
      </c>
      <c r="G163" s="40">
        <f>F163</f>
        <v/>
      </c>
      <c r="H163" s="40">
        <f>F163</f>
        <v/>
      </c>
      <c r="I163" s="40">
        <f>F163</f>
        <v/>
      </c>
      <c r="J163" s="40">
        <f>F163</f>
        <v/>
      </c>
      <c r="P163" s="40">
        <f>O163</f>
        <v/>
      </c>
      <c r="Q163" s="40">
        <f>O163</f>
        <v/>
      </c>
      <c r="R163" s="40">
        <f>O163</f>
        <v/>
      </c>
      <c r="S163" s="40">
        <f>O163</f>
        <v/>
      </c>
      <c r="T163" s="40">
        <f>O163</f>
        <v/>
      </c>
      <c r="U163" s="40">
        <f>O163</f>
        <v/>
      </c>
      <c r="W163" s="40">
        <f>V163</f>
        <v/>
      </c>
      <c r="X163" s="40">
        <f>V163</f>
        <v/>
      </c>
      <c r="Y163" s="40">
        <f>V163</f>
        <v/>
      </c>
      <c r="Z163" s="40">
        <f>V163</f>
        <v/>
      </c>
      <c r="AA163" s="40">
        <f>V163</f>
        <v/>
      </c>
      <c r="AB163" s="40">
        <f>V163</f>
        <v/>
      </c>
      <c r="AD163" s="40">
        <f>AC163</f>
        <v/>
      </c>
      <c r="AE163" s="40">
        <f>AC163</f>
        <v/>
      </c>
      <c r="AF163" s="40">
        <f>AC163</f>
        <v/>
      </c>
      <c r="AG163" s="40">
        <f>AC163</f>
        <v/>
      </c>
      <c r="AI163" s="40">
        <f>AH163</f>
        <v/>
      </c>
      <c r="AJ163" s="40">
        <f>AI163</f>
        <v/>
      </c>
      <c r="AK163" s="40">
        <f>AJ163</f>
        <v/>
      </c>
      <c r="AL163" s="40">
        <f>AK163</f>
        <v/>
      </c>
      <c r="AN163" s="40">
        <f>AM163</f>
        <v/>
      </c>
      <c r="AO163" s="40">
        <f>AM163</f>
        <v/>
      </c>
      <c r="AP163" s="40">
        <f>AO163</f>
        <v/>
      </c>
      <c r="AQ163" s="40">
        <f>AP163</f>
        <v/>
      </c>
      <c r="AR163" s="40">
        <f>AQ163</f>
        <v/>
      </c>
      <c r="AS163" s="40">
        <f>AR163</f>
        <v/>
      </c>
      <c r="AT163" s="40">
        <f>AS163</f>
        <v/>
      </c>
      <c r="AU163" s="40">
        <f>AT163</f>
        <v/>
      </c>
      <c r="AW163" s="40">
        <f>AV163</f>
        <v/>
      </c>
      <c r="AX163" s="40">
        <f>AW163</f>
        <v/>
      </c>
      <c r="AY163" s="40">
        <f>AX163</f>
        <v/>
      </c>
      <c r="AZ163" s="40">
        <f>AY163</f>
        <v/>
      </c>
      <c r="BB163" s="40">
        <f>BA163</f>
        <v/>
      </c>
      <c r="BC163" s="40">
        <f>BA163</f>
        <v/>
      </c>
      <c r="BD163" s="40">
        <f>BA163</f>
        <v/>
      </c>
      <c r="BF163" s="40">
        <f>BE163</f>
        <v/>
      </c>
      <c r="BG163" s="40">
        <f>BF163</f>
        <v/>
      </c>
      <c r="BH163" s="40">
        <f>BG163</f>
        <v/>
      </c>
      <c r="BI163" s="40">
        <f>BH163</f>
        <v/>
      </c>
      <c r="BJ163" s="40">
        <f>BI163</f>
        <v/>
      </c>
      <c r="BM163" s="40">
        <f>BL163</f>
        <v/>
      </c>
      <c r="BN163" s="40">
        <f>BM163</f>
        <v/>
      </c>
      <c r="BO163" s="40">
        <f>BN163</f>
        <v/>
      </c>
      <c r="BQ163" s="40">
        <f>BP163</f>
        <v/>
      </c>
      <c r="BR163" s="40">
        <f>BQ163</f>
        <v/>
      </c>
      <c r="BS163" s="40">
        <f>BR163</f>
        <v/>
      </c>
      <c r="BT163" s="40">
        <f>BS163</f>
        <v/>
      </c>
      <c r="BV163" s="40">
        <f>BU163</f>
        <v/>
      </c>
      <c r="BX163" s="40">
        <f>BV163</f>
        <v/>
      </c>
      <c r="BY163" s="40">
        <f>BV163</f>
        <v/>
      </c>
      <c r="CA163" s="40">
        <f>BZ163</f>
        <v/>
      </c>
      <c r="CB163" s="40">
        <f>CA163</f>
        <v/>
      </c>
      <c r="CC163" s="40">
        <f>CB163</f>
        <v/>
      </c>
      <c r="CE163" s="40">
        <f>CD163</f>
        <v/>
      </c>
      <c r="CF163" s="40">
        <f>CE163</f>
        <v/>
      </c>
      <c r="CI163" s="40">
        <f>CG163</f>
        <v/>
      </c>
      <c r="CJ163" s="40">
        <f>CH163</f>
        <v/>
      </c>
      <c r="CK163" s="40">
        <f>CI163</f>
        <v/>
      </c>
      <c r="CM163" s="40">
        <f>CL163</f>
        <v/>
      </c>
      <c r="CN163" s="40">
        <f>CM163</f>
        <v/>
      </c>
      <c r="CP163" s="40">
        <f>CN163</f>
        <v/>
      </c>
      <c r="CR163" s="40">
        <f>CQ163</f>
        <v/>
      </c>
      <c r="CS163" s="40">
        <f>CR163</f>
        <v/>
      </c>
      <c r="CT163" s="40">
        <f>CS163</f>
        <v/>
      </c>
      <c r="CU163" s="40">
        <f>CT163</f>
        <v/>
      </c>
      <c r="CW163" s="40">
        <f>CV163</f>
        <v/>
      </c>
      <c r="CX163" s="40">
        <f>CW163</f>
        <v/>
      </c>
      <c r="CY163" s="40">
        <f>CX163</f>
        <v/>
      </c>
      <c r="CZ163" s="40">
        <f>CY163</f>
        <v/>
      </c>
      <c r="DA163" s="40">
        <f>CZ163</f>
        <v/>
      </c>
      <c r="DB163" s="40">
        <f>DA163</f>
        <v/>
      </c>
      <c r="DD163" s="40">
        <f>DC163</f>
        <v/>
      </c>
    </row>
    <row r="164">
      <c r="A164" s="43" t="inlineStr">
        <is>
          <t>{[][$]CC(c1c(C)ccc(C(C)(C)C)c1)[$][]}</t>
        </is>
      </c>
      <c r="B164" s="43" t="inlineStr">
        <is>
          <t>{[][&gt;]CC(c(cc(c2)C(C)(C)C)c(c2)C)[&lt;],[&gt;]C(c(cc(c1)C(C)(C)C)c(c1)C)C[&lt;][]}</t>
        </is>
      </c>
      <c r="C164" s="15" t="inlineStr">
        <is>
          <t>Poly(2-methyl-5-t-butyl styrene)</t>
        </is>
      </c>
      <c r="D164" s="15" t="inlineStr">
        <is>
          <t>Bicerano's Book</t>
        </is>
      </c>
      <c r="E164" s="12" t="inlineStr">
        <is>
          <t>Single Object</t>
        </is>
      </c>
      <c r="G164" s="40">
        <f>F164</f>
        <v/>
      </c>
      <c r="H164" s="40">
        <f>F164</f>
        <v/>
      </c>
      <c r="I164" s="40">
        <f>F164</f>
        <v/>
      </c>
      <c r="J164" s="40">
        <f>F164</f>
        <v/>
      </c>
      <c r="P164" s="40">
        <f>O164</f>
        <v/>
      </c>
      <c r="Q164" s="40">
        <f>O164</f>
        <v/>
      </c>
      <c r="R164" s="40">
        <f>O164</f>
        <v/>
      </c>
      <c r="S164" s="40">
        <f>O164</f>
        <v/>
      </c>
      <c r="T164" s="40">
        <f>O164</f>
        <v/>
      </c>
      <c r="U164" s="40">
        <f>O164</f>
        <v/>
      </c>
      <c r="W164" s="40">
        <f>V164</f>
        <v/>
      </c>
      <c r="X164" s="40">
        <f>V164</f>
        <v/>
      </c>
      <c r="Y164" s="40">
        <f>V164</f>
        <v/>
      </c>
      <c r="Z164" s="40">
        <f>V164</f>
        <v/>
      </c>
      <c r="AA164" s="40">
        <f>V164</f>
        <v/>
      </c>
      <c r="AB164" s="40">
        <f>V164</f>
        <v/>
      </c>
      <c r="AD164" s="40">
        <f>AC164</f>
        <v/>
      </c>
      <c r="AE164" s="40">
        <f>AC164</f>
        <v/>
      </c>
      <c r="AF164" s="40">
        <f>AC164</f>
        <v/>
      </c>
      <c r="AG164" s="40">
        <f>AC164</f>
        <v/>
      </c>
      <c r="AI164" s="40">
        <f>AH164</f>
        <v/>
      </c>
      <c r="AJ164" s="40">
        <f>AI164</f>
        <v/>
      </c>
      <c r="AK164" s="40">
        <f>AJ164</f>
        <v/>
      </c>
      <c r="AL164" s="40">
        <f>AK164</f>
        <v/>
      </c>
      <c r="AN164" s="40">
        <f>AM164</f>
        <v/>
      </c>
      <c r="AO164" s="40">
        <f>AM164</f>
        <v/>
      </c>
      <c r="AP164" s="40">
        <f>AO164</f>
        <v/>
      </c>
      <c r="AQ164" s="40">
        <f>AP164</f>
        <v/>
      </c>
      <c r="AR164" s="40">
        <f>AQ164</f>
        <v/>
      </c>
      <c r="AS164" s="40">
        <f>AR164</f>
        <v/>
      </c>
      <c r="AT164" s="40">
        <f>AS164</f>
        <v/>
      </c>
      <c r="AU164" s="40">
        <f>AT164</f>
        <v/>
      </c>
      <c r="AW164" s="40">
        <f>AV164</f>
        <v/>
      </c>
      <c r="AX164" s="40">
        <f>AW164</f>
        <v/>
      </c>
      <c r="AY164" s="40">
        <f>AX164</f>
        <v/>
      </c>
      <c r="AZ164" s="40">
        <f>AY164</f>
        <v/>
      </c>
      <c r="BB164" s="40">
        <f>BA164</f>
        <v/>
      </c>
      <c r="BC164" s="40">
        <f>BA164</f>
        <v/>
      </c>
      <c r="BD164" s="40">
        <f>BA164</f>
        <v/>
      </c>
      <c r="BF164" s="40">
        <f>BE164</f>
        <v/>
      </c>
      <c r="BG164" s="40">
        <f>BF164</f>
        <v/>
      </c>
      <c r="BH164" s="40">
        <f>BG164</f>
        <v/>
      </c>
      <c r="BI164" s="40">
        <f>BH164</f>
        <v/>
      </c>
      <c r="BJ164" s="40">
        <f>BI164</f>
        <v/>
      </c>
      <c r="BM164" s="40">
        <f>BL164</f>
        <v/>
      </c>
      <c r="BN164" s="40">
        <f>BM164</f>
        <v/>
      </c>
      <c r="BO164" s="40">
        <f>BN164</f>
        <v/>
      </c>
      <c r="BQ164" s="40">
        <f>BP164</f>
        <v/>
      </c>
      <c r="BR164" s="40">
        <f>BQ164</f>
        <v/>
      </c>
      <c r="BS164" s="40">
        <f>BR164</f>
        <v/>
      </c>
      <c r="BT164" s="40">
        <f>BS164</f>
        <v/>
      </c>
      <c r="BV164" s="40">
        <f>BU164</f>
        <v/>
      </c>
      <c r="BX164" s="40">
        <f>BV164</f>
        <v/>
      </c>
      <c r="BY164" s="40">
        <f>BV164</f>
        <v/>
      </c>
      <c r="CA164" s="40">
        <f>BZ164</f>
        <v/>
      </c>
      <c r="CB164" s="40">
        <f>CA164</f>
        <v/>
      </c>
      <c r="CC164" s="40">
        <f>CB164</f>
        <v/>
      </c>
      <c r="CE164" s="40">
        <f>CD164</f>
        <v/>
      </c>
      <c r="CF164" s="40">
        <f>CE164</f>
        <v/>
      </c>
      <c r="CI164" s="40">
        <f>CG164</f>
        <v/>
      </c>
      <c r="CJ164" s="40">
        <f>CH164</f>
        <v/>
      </c>
      <c r="CK164" s="40">
        <f>CI164</f>
        <v/>
      </c>
      <c r="CM164" s="40">
        <f>CL164</f>
        <v/>
      </c>
      <c r="CN164" s="40">
        <f>CM164</f>
        <v/>
      </c>
      <c r="CP164" s="40">
        <f>CN164</f>
        <v/>
      </c>
      <c r="CR164" s="40">
        <f>CQ164</f>
        <v/>
      </c>
      <c r="CS164" s="40">
        <f>CR164</f>
        <v/>
      </c>
      <c r="CT164" s="40">
        <f>CS164</f>
        <v/>
      </c>
      <c r="CU164" s="40">
        <f>CT164</f>
        <v/>
      </c>
      <c r="CW164" s="40">
        <f>CV164</f>
        <v/>
      </c>
      <c r="CX164" s="40">
        <f>CW164</f>
        <v/>
      </c>
      <c r="CY164" s="40">
        <f>CX164</f>
        <v/>
      </c>
      <c r="CZ164" s="40">
        <f>CY164</f>
        <v/>
      </c>
      <c r="DA164" s="40">
        <f>CZ164</f>
        <v/>
      </c>
      <c r="DB164" s="40">
        <f>DA164</f>
        <v/>
      </c>
      <c r="DD164" s="40">
        <f>DC164</f>
        <v/>
      </c>
    </row>
    <row r="165">
      <c r="A165" s="43" t="inlineStr">
        <is>
          <t>{[][$]CC(c1ccc(OC)cc1)[$][]}</t>
        </is>
      </c>
      <c r="B165" s="43" t="inlineStr">
        <is>
          <t>{[][&gt;]CC(c(cc2)ccc2OC)[&lt;],[&gt;]C(c(cc1)ccc1OC)C[&lt;][]}</t>
        </is>
      </c>
      <c r="C165" s="15" t="inlineStr">
        <is>
          <t>Poly(p-methoxy styrene)</t>
        </is>
      </c>
      <c r="D165" s="15" t="inlineStr">
        <is>
          <t>Bicerano's Book</t>
        </is>
      </c>
      <c r="E165" s="12" t="inlineStr">
        <is>
          <t>Single Object</t>
        </is>
      </c>
      <c r="G165" s="40">
        <f>F165</f>
        <v/>
      </c>
      <c r="H165" s="40">
        <f>F165</f>
        <v/>
      </c>
      <c r="I165" s="40">
        <f>F165</f>
        <v/>
      </c>
      <c r="J165" s="40">
        <f>F165</f>
        <v/>
      </c>
      <c r="P165" s="40">
        <f>O165</f>
        <v/>
      </c>
      <c r="Q165" s="40">
        <f>O165</f>
        <v/>
      </c>
      <c r="R165" s="40">
        <f>O165</f>
        <v/>
      </c>
      <c r="S165" s="40">
        <f>O165</f>
        <v/>
      </c>
      <c r="T165" s="40">
        <f>O165</f>
        <v/>
      </c>
      <c r="U165" s="40">
        <f>O165</f>
        <v/>
      </c>
      <c r="W165" s="40">
        <f>V165</f>
        <v/>
      </c>
      <c r="X165" s="40">
        <f>V165</f>
        <v/>
      </c>
      <c r="Y165" s="40">
        <f>V165</f>
        <v/>
      </c>
      <c r="Z165" s="40">
        <f>V165</f>
        <v/>
      </c>
      <c r="AA165" s="40">
        <f>V165</f>
        <v/>
      </c>
      <c r="AB165" s="40">
        <f>V165</f>
        <v/>
      </c>
      <c r="AD165" s="40">
        <f>AC165</f>
        <v/>
      </c>
      <c r="AE165" s="40">
        <f>AC165</f>
        <v/>
      </c>
      <c r="AF165" s="40">
        <f>AC165</f>
        <v/>
      </c>
      <c r="AG165" s="40">
        <f>AC165</f>
        <v/>
      </c>
      <c r="AI165" s="40">
        <f>AH165</f>
        <v/>
      </c>
      <c r="AJ165" s="40">
        <f>AI165</f>
        <v/>
      </c>
      <c r="AK165" s="40">
        <f>AJ165</f>
        <v/>
      </c>
      <c r="AL165" s="40">
        <f>AK165</f>
        <v/>
      </c>
      <c r="AN165" s="40">
        <f>AM165</f>
        <v/>
      </c>
      <c r="AO165" s="40">
        <f>AM165</f>
        <v/>
      </c>
      <c r="AP165" s="40">
        <f>AO165</f>
        <v/>
      </c>
      <c r="AQ165" s="40">
        <f>AP165</f>
        <v/>
      </c>
      <c r="AR165" s="40">
        <f>AQ165</f>
        <v/>
      </c>
      <c r="AS165" s="40">
        <f>AR165</f>
        <v/>
      </c>
      <c r="AT165" s="40">
        <f>AS165</f>
        <v/>
      </c>
      <c r="AU165" s="40">
        <f>AT165</f>
        <v/>
      </c>
      <c r="AW165" s="40">
        <f>AV165</f>
        <v/>
      </c>
      <c r="AX165" s="40">
        <f>AW165</f>
        <v/>
      </c>
      <c r="AY165" s="40">
        <f>AX165</f>
        <v/>
      </c>
      <c r="AZ165" s="40">
        <f>AY165</f>
        <v/>
      </c>
      <c r="BB165" s="40">
        <f>BA165</f>
        <v/>
      </c>
      <c r="BC165" s="40">
        <f>BA165</f>
        <v/>
      </c>
      <c r="BD165" s="40">
        <f>BA165</f>
        <v/>
      </c>
      <c r="BF165" s="40">
        <f>BE165</f>
        <v/>
      </c>
      <c r="BG165" s="40">
        <f>BF165</f>
        <v/>
      </c>
      <c r="BH165" s="40">
        <f>BG165</f>
        <v/>
      </c>
      <c r="BI165" s="40">
        <f>BH165</f>
        <v/>
      </c>
      <c r="BJ165" s="40">
        <f>BI165</f>
        <v/>
      </c>
      <c r="BM165" s="40">
        <f>BL165</f>
        <v/>
      </c>
      <c r="BN165" s="40">
        <f>BM165</f>
        <v/>
      </c>
      <c r="BO165" s="40">
        <f>BN165</f>
        <v/>
      </c>
      <c r="BQ165" s="40">
        <f>BP165</f>
        <v/>
      </c>
      <c r="BR165" s="40">
        <f>BQ165</f>
        <v/>
      </c>
      <c r="BS165" s="40">
        <f>BR165</f>
        <v/>
      </c>
      <c r="BT165" s="40">
        <f>BS165</f>
        <v/>
      </c>
      <c r="BV165" s="40">
        <f>BU165</f>
        <v/>
      </c>
      <c r="BX165" s="40">
        <f>BV165</f>
        <v/>
      </c>
      <c r="BY165" s="40">
        <f>BV165</f>
        <v/>
      </c>
      <c r="CA165" s="40">
        <f>BZ165</f>
        <v/>
      </c>
      <c r="CB165" s="40">
        <f>CA165</f>
        <v/>
      </c>
      <c r="CC165" s="40">
        <f>CB165</f>
        <v/>
      </c>
      <c r="CE165" s="40">
        <f>CD165</f>
        <v/>
      </c>
      <c r="CF165" s="40">
        <f>CE165</f>
        <v/>
      </c>
      <c r="CI165" s="40">
        <f>CG165</f>
        <v/>
      </c>
      <c r="CJ165" s="40">
        <f>CH165</f>
        <v/>
      </c>
      <c r="CK165" s="40">
        <f>CI165</f>
        <v/>
      </c>
      <c r="CM165" s="40">
        <f>CL165</f>
        <v/>
      </c>
      <c r="CN165" s="40">
        <f>CM165</f>
        <v/>
      </c>
      <c r="CP165" s="40">
        <f>CN165</f>
        <v/>
      </c>
      <c r="CR165" s="40">
        <f>CQ165</f>
        <v/>
      </c>
      <c r="CS165" s="40">
        <f>CR165</f>
        <v/>
      </c>
      <c r="CT165" s="40">
        <f>CS165</f>
        <v/>
      </c>
      <c r="CU165" s="40">
        <f>CT165</f>
        <v/>
      </c>
      <c r="CW165" s="40">
        <f>CV165</f>
        <v/>
      </c>
      <c r="CX165" s="40">
        <f>CW165</f>
        <v/>
      </c>
      <c r="CY165" s="40">
        <f>CX165</f>
        <v/>
      </c>
      <c r="CZ165" s="40">
        <f>CY165</f>
        <v/>
      </c>
      <c r="DA165" s="40">
        <f>CZ165</f>
        <v/>
      </c>
      <c r="DB165" s="40">
        <f>DA165</f>
        <v/>
      </c>
      <c r="DD165" s="40">
        <f>DC165</f>
        <v/>
      </c>
    </row>
    <row r="166">
      <c r="A166" s="43" t="inlineStr">
        <is>
          <t>{[][$]CC(C(=O)OC(C)C)(Cl)[$][]}</t>
        </is>
      </c>
      <c r="B166" s="43" t="inlineStr">
        <is>
          <t>{[][&gt;]CC(Cl)(C(OC(C)C)=O)[&lt;],[&gt;]C(Cl)(C(OC(C)C)=O)C[&lt;][]}</t>
        </is>
      </c>
      <c r="C166" s="15" t="inlineStr">
        <is>
          <t>Poly(isopropyl α-chloroacrylate)</t>
        </is>
      </c>
      <c r="D166" s="15" t="inlineStr">
        <is>
          <t>Bicerano's Book</t>
        </is>
      </c>
      <c r="E166" s="12" t="inlineStr">
        <is>
          <t>Single Object</t>
        </is>
      </c>
      <c r="G166" s="40">
        <f>F166</f>
        <v/>
      </c>
      <c r="H166" s="40">
        <f>F166</f>
        <v/>
      </c>
      <c r="I166" s="40">
        <f>F166</f>
        <v/>
      </c>
      <c r="J166" s="40">
        <f>F166</f>
        <v/>
      </c>
      <c r="P166" s="40">
        <f>O166</f>
        <v/>
      </c>
      <c r="Q166" s="40">
        <f>O166</f>
        <v/>
      </c>
      <c r="R166" s="40">
        <f>O166</f>
        <v/>
      </c>
      <c r="S166" s="40">
        <f>O166</f>
        <v/>
      </c>
      <c r="T166" s="40">
        <f>O166</f>
        <v/>
      </c>
      <c r="U166" s="40">
        <f>O166</f>
        <v/>
      </c>
      <c r="W166" s="40">
        <f>V166</f>
        <v/>
      </c>
      <c r="X166" s="40">
        <f>V166</f>
        <v/>
      </c>
      <c r="Y166" s="40">
        <f>V166</f>
        <v/>
      </c>
      <c r="Z166" s="40">
        <f>V166</f>
        <v/>
      </c>
      <c r="AA166" s="40">
        <f>V166</f>
        <v/>
      </c>
      <c r="AB166" s="40">
        <f>V166</f>
        <v/>
      </c>
      <c r="AD166" s="40">
        <f>AC166</f>
        <v/>
      </c>
      <c r="AE166" s="40">
        <f>AC166</f>
        <v/>
      </c>
      <c r="AF166" s="40">
        <f>AC166</f>
        <v/>
      </c>
      <c r="AG166" s="40">
        <f>AC166</f>
        <v/>
      </c>
      <c r="AI166" s="40">
        <f>AH166</f>
        <v/>
      </c>
      <c r="AJ166" s="40">
        <f>AI166</f>
        <v/>
      </c>
      <c r="AK166" s="40">
        <f>AJ166</f>
        <v/>
      </c>
      <c r="AL166" s="40">
        <f>AK166</f>
        <v/>
      </c>
      <c r="AN166" s="40">
        <f>AM166</f>
        <v/>
      </c>
      <c r="AO166" s="40">
        <f>AM166</f>
        <v/>
      </c>
      <c r="AP166" s="40">
        <f>AO166</f>
        <v/>
      </c>
      <c r="AQ166" s="40">
        <f>AP166</f>
        <v/>
      </c>
      <c r="AR166" s="40">
        <f>AQ166</f>
        <v/>
      </c>
      <c r="AS166" s="40">
        <f>AR166</f>
        <v/>
      </c>
      <c r="AT166" s="40">
        <f>AS166</f>
        <v/>
      </c>
      <c r="AU166" s="40">
        <f>AT166</f>
        <v/>
      </c>
      <c r="AW166" s="40">
        <f>AV166</f>
        <v/>
      </c>
      <c r="AX166" s="40">
        <f>AW166</f>
        <v/>
      </c>
      <c r="AY166" s="40">
        <f>AX166</f>
        <v/>
      </c>
      <c r="AZ166" s="40">
        <f>AY166</f>
        <v/>
      </c>
      <c r="BB166" s="40">
        <f>BA166</f>
        <v/>
      </c>
      <c r="BC166" s="40">
        <f>BA166</f>
        <v/>
      </c>
      <c r="BD166" s="40">
        <f>BA166</f>
        <v/>
      </c>
      <c r="BF166" s="40">
        <f>BE166</f>
        <v/>
      </c>
      <c r="BG166" s="40">
        <f>BF166</f>
        <v/>
      </c>
      <c r="BH166" s="40">
        <f>BG166</f>
        <v/>
      </c>
      <c r="BI166" s="40">
        <f>BH166</f>
        <v/>
      </c>
      <c r="BJ166" s="40">
        <f>BI166</f>
        <v/>
      </c>
      <c r="BM166" s="40">
        <f>BL166</f>
        <v/>
      </c>
      <c r="BN166" s="40">
        <f>BM166</f>
        <v/>
      </c>
      <c r="BO166" s="40">
        <f>BN166</f>
        <v/>
      </c>
      <c r="BQ166" s="40">
        <f>BP166</f>
        <v/>
      </c>
      <c r="BR166" s="40">
        <f>BQ166</f>
        <v/>
      </c>
      <c r="BS166" s="40">
        <f>BR166</f>
        <v/>
      </c>
      <c r="BT166" s="40">
        <f>BS166</f>
        <v/>
      </c>
      <c r="BV166" s="40">
        <f>BU166</f>
        <v/>
      </c>
      <c r="BX166" s="40">
        <f>BV166</f>
        <v/>
      </c>
      <c r="BY166" s="40">
        <f>BV166</f>
        <v/>
      </c>
      <c r="CA166" s="40">
        <f>BZ166</f>
        <v/>
      </c>
      <c r="CB166" s="40">
        <f>CA166</f>
        <v/>
      </c>
      <c r="CC166" s="40">
        <f>CB166</f>
        <v/>
      </c>
      <c r="CE166" s="40">
        <f>CD166</f>
        <v/>
      </c>
      <c r="CF166" s="40">
        <f>CE166</f>
        <v/>
      </c>
      <c r="CI166" s="40">
        <f>CG166</f>
        <v/>
      </c>
      <c r="CJ166" s="40">
        <f>CH166</f>
        <v/>
      </c>
      <c r="CK166" s="40">
        <f>CI166</f>
        <v/>
      </c>
      <c r="CM166" s="40">
        <f>CL166</f>
        <v/>
      </c>
      <c r="CN166" s="40">
        <f>CM166</f>
        <v/>
      </c>
      <c r="CP166" s="40">
        <f>CN166</f>
        <v/>
      </c>
      <c r="CR166" s="40">
        <f>CQ166</f>
        <v/>
      </c>
      <c r="CS166" s="40">
        <f>CR166</f>
        <v/>
      </c>
      <c r="CT166" s="40">
        <f>CS166</f>
        <v/>
      </c>
      <c r="CU166" s="40">
        <f>CT166</f>
        <v/>
      </c>
      <c r="CW166" s="40">
        <f>CV166</f>
        <v/>
      </c>
      <c r="CX166" s="40">
        <f>CW166</f>
        <v/>
      </c>
      <c r="CY166" s="40">
        <f>CX166</f>
        <v/>
      </c>
      <c r="CZ166" s="40">
        <f>CY166</f>
        <v/>
      </c>
      <c r="DA166" s="40">
        <f>CZ166</f>
        <v/>
      </c>
      <c r="DB166" s="40">
        <f>DA166</f>
        <v/>
      </c>
      <c r="DD166" s="40">
        <f>DC166</f>
        <v/>
      </c>
    </row>
    <row r="167">
      <c r="A167" s="43" t="inlineStr">
        <is>
          <t>{[][$]CC(c1c(C)cc(OC)cc1)[$][]}</t>
        </is>
      </c>
      <c r="B167" s="43" t="inlineStr">
        <is>
          <t>{[][&gt;]CC(c(c(C)c2)ccc2OC)[&lt;],[&gt;]C(c(c(C)c1)ccc1OC)C[&lt;][]}</t>
        </is>
      </c>
      <c r="C167" s="15" t="inlineStr">
        <is>
          <t>Poly(4-methoxy-2-methyl styrene)</t>
        </is>
      </c>
      <c r="D167" s="15" t="inlineStr">
        <is>
          <t>Bicerano's Book</t>
        </is>
      </c>
      <c r="E167" s="12" t="inlineStr">
        <is>
          <t>Single Object</t>
        </is>
      </c>
      <c r="G167" s="40">
        <f>F167</f>
        <v/>
      </c>
      <c r="H167" s="40">
        <f>F167</f>
        <v/>
      </c>
      <c r="I167" s="40">
        <f>F167</f>
        <v/>
      </c>
      <c r="J167" s="40">
        <f>F167</f>
        <v/>
      </c>
      <c r="P167" s="40">
        <f>O167</f>
        <v/>
      </c>
      <c r="Q167" s="40">
        <f>O167</f>
        <v/>
      </c>
      <c r="R167" s="40">
        <f>O167</f>
        <v/>
      </c>
      <c r="S167" s="40">
        <f>O167</f>
        <v/>
      </c>
      <c r="T167" s="40">
        <f>O167</f>
        <v/>
      </c>
      <c r="U167" s="40">
        <f>O167</f>
        <v/>
      </c>
      <c r="W167" s="40">
        <f>V167</f>
        <v/>
      </c>
      <c r="X167" s="40">
        <f>V167</f>
        <v/>
      </c>
      <c r="Y167" s="40">
        <f>V167</f>
        <v/>
      </c>
      <c r="Z167" s="40">
        <f>V167</f>
        <v/>
      </c>
      <c r="AA167" s="40">
        <f>V167</f>
        <v/>
      </c>
      <c r="AB167" s="40">
        <f>V167</f>
        <v/>
      </c>
      <c r="AD167" s="40">
        <f>AC167</f>
        <v/>
      </c>
      <c r="AE167" s="40">
        <f>AC167</f>
        <v/>
      </c>
      <c r="AF167" s="40">
        <f>AC167</f>
        <v/>
      </c>
      <c r="AG167" s="40">
        <f>AC167</f>
        <v/>
      </c>
      <c r="AI167" s="40">
        <f>AH167</f>
        <v/>
      </c>
      <c r="AJ167" s="40">
        <f>AI167</f>
        <v/>
      </c>
      <c r="AK167" s="40">
        <f>AJ167</f>
        <v/>
      </c>
      <c r="AL167" s="40">
        <f>AK167</f>
        <v/>
      </c>
      <c r="AN167" s="40">
        <f>AM167</f>
        <v/>
      </c>
      <c r="AO167" s="40">
        <f>AM167</f>
        <v/>
      </c>
      <c r="AP167" s="40">
        <f>AO167</f>
        <v/>
      </c>
      <c r="AQ167" s="40">
        <f>AP167</f>
        <v/>
      </c>
      <c r="AR167" s="40">
        <f>AQ167</f>
        <v/>
      </c>
      <c r="AS167" s="40">
        <f>AR167</f>
        <v/>
      </c>
      <c r="AT167" s="40">
        <f>AS167</f>
        <v/>
      </c>
      <c r="AU167" s="40">
        <f>AT167</f>
        <v/>
      </c>
      <c r="AW167" s="40">
        <f>AV167</f>
        <v/>
      </c>
      <c r="AX167" s="40">
        <f>AW167</f>
        <v/>
      </c>
      <c r="AY167" s="40">
        <f>AX167</f>
        <v/>
      </c>
      <c r="AZ167" s="40">
        <f>AY167</f>
        <v/>
      </c>
      <c r="BB167" s="40">
        <f>BA167</f>
        <v/>
      </c>
      <c r="BC167" s="40">
        <f>BA167</f>
        <v/>
      </c>
      <c r="BD167" s="40">
        <f>BA167</f>
        <v/>
      </c>
      <c r="BF167" s="40">
        <f>BE167</f>
        <v/>
      </c>
      <c r="BG167" s="40">
        <f>BF167</f>
        <v/>
      </c>
      <c r="BH167" s="40">
        <f>BG167</f>
        <v/>
      </c>
      <c r="BI167" s="40">
        <f>BH167</f>
        <v/>
      </c>
      <c r="BJ167" s="40">
        <f>BI167</f>
        <v/>
      </c>
      <c r="BM167" s="40">
        <f>BL167</f>
        <v/>
      </c>
      <c r="BN167" s="40">
        <f>BM167</f>
        <v/>
      </c>
      <c r="BO167" s="40">
        <f>BN167</f>
        <v/>
      </c>
      <c r="BQ167" s="40">
        <f>BP167</f>
        <v/>
      </c>
      <c r="BR167" s="40">
        <f>BQ167</f>
        <v/>
      </c>
      <c r="BS167" s="40">
        <f>BR167</f>
        <v/>
      </c>
      <c r="BT167" s="40">
        <f>BS167</f>
        <v/>
      </c>
      <c r="BV167" s="40">
        <f>BU167</f>
        <v/>
      </c>
      <c r="BX167" s="40">
        <f>BV167</f>
        <v/>
      </c>
      <c r="BY167" s="40">
        <f>BV167</f>
        <v/>
      </c>
      <c r="CA167" s="40">
        <f>BZ167</f>
        <v/>
      </c>
      <c r="CB167" s="40">
        <f>CA167</f>
        <v/>
      </c>
      <c r="CC167" s="40">
        <f>CB167</f>
        <v/>
      </c>
      <c r="CE167" s="40">
        <f>CD167</f>
        <v/>
      </c>
      <c r="CF167" s="40">
        <f>CE167</f>
        <v/>
      </c>
      <c r="CI167" s="40">
        <f>CG167</f>
        <v/>
      </c>
      <c r="CJ167" s="40">
        <f>CH167</f>
        <v/>
      </c>
      <c r="CK167" s="40">
        <f>CI167</f>
        <v/>
      </c>
      <c r="CM167" s="40">
        <f>CL167</f>
        <v/>
      </c>
      <c r="CN167" s="40">
        <f>CM167</f>
        <v/>
      </c>
      <c r="CP167" s="40">
        <f>CN167</f>
        <v/>
      </c>
      <c r="CR167" s="40">
        <f>CQ167</f>
        <v/>
      </c>
      <c r="CS167" s="40">
        <f>CR167</f>
        <v/>
      </c>
      <c r="CT167" s="40">
        <f>CS167</f>
        <v/>
      </c>
      <c r="CU167" s="40">
        <f>CT167</f>
        <v/>
      </c>
      <c r="CW167" s="40">
        <f>CV167</f>
        <v/>
      </c>
      <c r="CX167" s="40">
        <f>CW167</f>
        <v/>
      </c>
      <c r="CY167" s="40">
        <f>CX167</f>
        <v/>
      </c>
      <c r="CZ167" s="40">
        <f>CY167</f>
        <v/>
      </c>
      <c r="DA167" s="40">
        <f>CZ167</f>
        <v/>
      </c>
      <c r="DB167" s="40">
        <f>DA167</f>
        <v/>
      </c>
      <c r="DD167" s="40">
        <f>DC167</f>
        <v/>
      </c>
    </row>
    <row r="168">
      <c r="A168" s="43" t="inlineStr">
        <is>
          <t>{[][$]CC(C1CCCCC1)[$][]}</t>
        </is>
      </c>
      <c r="B168" s="43" t="inlineStr">
        <is>
          <t>{[][&gt;]CC(C(CC2)CCC2)[&lt;],[&gt;]C(C(CC1)CCC1)C[&lt;][]}</t>
        </is>
      </c>
      <c r="C168" s="15" t="inlineStr">
        <is>
          <t>Poly(vinyl cyclohexane)</t>
        </is>
      </c>
      <c r="D168" s="15" t="inlineStr">
        <is>
          <t>Bicerano's Book</t>
        </is>
      </c>
      <c r="E168" s="12" t="inlineStr">
        <is>
          <t>Single Object</t>
        </is>
      </c>
      <c r="G168" s="40">
        <f>F168</f>
        <v/>
      </c>
      <c r="H168" s="40">
        <f>F168</f>
        <v/>
      </c>
      <c r="I168" s="40">
        <f>F168</f>
        <v/>
      </c>
      <c r="J168" s="40">
        <f>F168</f>
        <v/>
      </c>
      <c r="P168" s="40">
        <f>O168</f>
        <v/>
      </c>
      <c r="Q168" s="40">
        <f>O168</f>
        <v/>
      </c>
      <c r="R168" s="40">
        <f>O168</f>
        <v/>
      </c>
      <c r="S168" s="40">
        <f>O168</f>
        <v/>
      </c>
      <c r="T168" s="40">
        <f>O168</f>
        <v/>
      </c>
      <c r="U168" s="40">
        <f>O168</f>
        <v/>
      </c>
      <c r="W168" s="40">
        <f>V168</f>
        <v/>
      </c>
      <c r="X168" s="40">
        <f>V168</f>
        <v/>
      </c>
      <c r="Y168" s="40">
        <f>V168</f>
        <v/>
      </c>
      <c r="Z168" s="40">
        <f>V168</f>
        <v/>
      </c>
      <c r="AA168" s="40">
        <f>V168</f>
        <v/>
      </c>
      <c r="AB168" s="40">
        <f>V168</f>
        <v/>
      </c>
      <c r="AD168" s="40">
        <f>AC168</f>
        <v/>
      </c>
      <c r="AE168" s="40">
        <f>AC168</f>
        <v/>
      </c>
      <c r="AF168" s="40">
        <f>AC168</f>
        <v/>
      </c>
      <c r="AG168" s="40">
        <f>AC168</f>
        <v/>
      </c>
      <c r="AI168" s="40">
        <f>AH168</f>
        <v/>
      </c>
      <c r="AJ168" s="40">
        <f>AI168</f>
        <v/>
      </c>
      <c r="AK168" s="40">
        <f>AJ168</f>
        <v/>
      </c>
      <c r="AL168" s="40">
        <f>AK168</f>
        <v/>
      </c>
      <c r="AN168" s="40">
        <f>AM168</f>
        <v/>
      </c>
      <c r="AO168" s="40">
        <f>AM168</f>
        <v/>
      </c>
      <c r="AP168" s="40">
        <f>AO168</f>
        <v/>
      </c>
      <c r="AQ168" s="40">
        <f>AP168</f>
        <v/>
      </c>
      <c r="AR168" s="40">
        <f>AQ168</f>
        <v/>
      </c>
      <c r="AS168" s="40">
        <f>AR168</f>
        <v/>
      </c>
      <c r="AT168" s="40">
        <f>AS168</f>
        <v/>
      </c>
      <c r="AU168" s="40">
        <f>AT168</f>
        <v/>
      </c>
      <c r="AW168" s="40">
        <f>AV168</f>
        <v/>
      </c>
      <c r="AX168" s="40">
        <f>AW168</f>
        <v/>
      </c>
      <c r="AY168" s="40">
        <f>AX168</f>
        <v/>
      </c>
      <c r="AZ168" s="40">
        <f>AY168</f>
        <v/>
      </c>
      <c r="BB168" s="40">
        <f>BA168</f>
        <v/>
      </c>
      <c r="BC168" s="40">
        <f>BA168</f>
        <v/>
      </c>
      <c r="BD168" s="40">
        <f>BA168</f>
        <v/>
      </c>
      <c r="BF168" s="40">
        <f>BE168</f>
        <v/>
      </c>
      <c r="BG168" s="40">
        <f>BF168</f>
        <v/>
      </c>
      <c r="BH168" s="40">
        <f>BG168</f>
        <v/>
      </c>
      <c r="BI168" s="40">
        <f>BH168</f>
        <v/>
      </c>
      <c r="BJ168" s="40">
        <f>BI168</f>
        <v/>
      </c>
      <c r="BM168" s="40">
        <f>BL168</f>
        <v/>
      </c>
      <c r="BN168" s="40">
        <f>BM168</f>
        <v/>
      </c>
      <c r="BO168" s="40">
        <f>BN168</f>
        <v/>
      </c>
      <c r="BQ168" s="40">
        <f>BP168</f>
        <v/>
      </c>
      <c r="BR168" s="40">
        <f>BQ168</f>
        <v/>
      </c>
      <c r="BS168" s="40">
        <f>BR168</f>
        <v/>
      </c>
      <c r="BT168" s="40">
        <f>BS168</f>
        <v/>
      </c>
      <c r="BV168" s="40">
        <f>BU168</f>
        <v/>
      </c>
      <c r="BX168" s="40">
        <f>BV168</f>
        <v/>
      </c>
      <c r="BY168" s="40">
        <f>BV168</f>
        <v/>
      </c>
      <c r="CA168" s="40">
        <f>BZ168</f>
        <v/>
      </c>
      <c r="CB168" s="40">
        <f>CA168</f>
        <v/>
      </c>
      <c r="CC168" s="40">
        <f>CB168</f>
        <v/>
      </c>
      <c r="CE168" s="40">
        <f>CD168</f>
        <v/>
      </c>
      <c r="CF168" s="40">
        <f>CE168</f>
        <v/>
      </c>
      <c r="CI168" s="40">
        <f>CG168</f>
        <v/>
      </c>
      <c r="CJ168" s="40">
        <f>CH168</f>
        <v/>
      </c>
      <c r="CK168" s="40">
        <f>CI168</f>
        <v/>
      </c>
      <c r="CM168" s="40">
        <f>CL168</f>
        <v/>
      </c>
      <c r="CN168" s="40">
        <f>CM168</f>
        <v/>
      </c>
      <c r="CP168" s="40">
        <f>CN168</f>
        <v/>
      </c>
      <c r="CR168" s="40">
        <f>CQ168</f>
        <v/>
      </c>
      <c r="CS168" s="40">
        <f>CR168</f>
        <v/>
      </c>
      <c r="CT168" s="40">
        <f>CS168</f>
        <v/>
      </c>
      <c r="CU168" s="40">
        <f>CT168</f>
        <v/>
      </c>
      <c r="CW168" s="40">
        <f>CV168</f>
        <v/>
      </c>
      <c r="CX168" s="40">
        <f>CW168</f>
        <v/>
      </c>
      <c r="CY168" s="40">
        <f>CX168</f>
        <v/>
      </c>
      <c r="CZ168" s="40">
        <f>CY168</f>
        <v/>
      </c>
      <c r="DA168" s="40">
        <f>CZ168</f>
        <v/>
      </c>
      <c r="DB168" s="40">
        <f>DA168</f>
        <v/>
      </c>
      <c r="DD168" s="40">
        <f>DC168</f>
        <v/>
      </c>
    </row>
    <row r="169">
      <c r="A169" s="43" t="inlineStr">
        <is>
          <t>{[][$]Cc1c(C#N)cc(cc1)C[$][]}</t>
        </is>
      </c>
      <c r="B169" s="43" t="inlineStr">
        <is>
          <t>{[][&gt;]Cc(cc1)cc(C#N)c1C[&lt;],[&gt;]Cc(c(c2)C#N)ccc2C[&lt;][]}</t>
        </is>
      </c>
      <c r="C169" s="15" t="inlineStr">
        <is>
          <t>Poly(cyano-p-xylylene)</t>
        </is>
      </c>
      <c r="D169" s="15" t="inlineStr">
        <is>
          <t>Bicerano's Book</t>
        </is>
      </c>
      <c r="E169" s="12" t="inlineStr">
        <is>
          <t>Single Object</t>
        </is>
      </c>
      <c r="G169" s="40">
        <f>F169</f>
        <v/>
      </c>
      <c r="H169" s="40">
        <f>F169</f>
        <v/>
      </c>
      <c r="I169" s="40">
        <f>F169</f>
        <v/>
      </c>
      <c r="J169" s="40">
        <f>F169</f>
        <v/>
      </c>
      <c r="P169" s="40">
        <f>O169</f>
        <v/>
      </c>
      <c r="Q169" s="40">
        <f>O169</f>
        <v/>
      </c>
      <c r="R169" s="40">
        <f>O169</f>
        <v/>
      </c>
      <c r="S169" s="40">
        <f>O169</f>
        <v/>
      </c>
      <c r="T169" s="40">
        <f>O169</f>
        <v/>
      </c>
      <c r="U169" s="40">
        <f>O169</f>
        <v/>
      </c>
      <c r="W169" s="40">
        <f>V169</f>
        <v/>
      </c>
      <c r="X169" s="40">
        <f>V169</f>
        <v/>
      </c>
      <c r="Y169" s="40">
        <f>V169</f>
        <v/>
      </c>
      <c r="Z169" s="40">
        <f>V169</f>
        <v/>
      </c>
      <c r="AA169" s="40">
        <f>V169</f>
        <v/>
      </c>
      <c r="AB169" s="40">
        <f>V169</f>
        <v/>
      </c>
      <c r="AD169" s="40">
        <f>AC169</f>
        <v/>
      </c>
      <c r="AE169" s="40">
        <f>AC169</f>
        <v/>
      </c>
      <c r="AF169" s="40">
        <f>AC169</f>
        <v/>
      </c>
      <c r="AG169" s="40">
        <f>AC169</f>
        <v/>
      </c>
      <c r="AI169" s="40">
        <f>AH169</f>
        <v/>
      </c>
      <c r="AJ169" s="40">
        <f>AI169</f>
        <v/>
      </c>
      <c r="AK169" s="40">
        <f>AJ169</f>
        <v/>
      </c>
      <c r="AL169" s="40">
        <f>AK169</f>
        <v/>
      </c>
      <c r="AN169" s="40">
        <f>AM169</f>
        <v/>
      </c>
      <c r="AO169" s="40">
        <f>AM169</f>
        <v/>
      </c>
      <c r="AP169" s="40">
        <f>AO169</f>
        <v/>
      </c>
      <c r="AQ169" s="40">
        <f>AP169</f>
        <v/>
      </c>
      <c r="AR169" s="40">
        <f>AQ169</f>
        <v/>
      </c>
      <c r="AS169" s="40">
        <f>AR169</f>
        <v/>
      </c>
      <c r="AT169" s="40">
        <f>AS169</f>
        <v/>
      </c>
      <c r="AU169" s="40">
        <f>AT169</f>
        <v/>
      </c>
      <c r="AW169" s="40">
        <f>AV169</f>
        <v/>
      </c>
      <c r="AX169" s="40">
        <f>AW169</f>
        <v/>
      </c>
      <c r="AY169" s="40">
        <f>AX169</f>
        <v/>
      </c>
      <c r="AZ169" s="40">
        <f>AY169</f>
        <v/>
      </c>
      <c r="BB169" s="40">
        <f>BA169</f>
        <v/>
      </c>
      <c r="BC169" s="40">
        <f>BA169</f>
        <v/>
      </c>
      <c r="BD169" s="40">
        <f>BA169</f>
        <v/>
      </c>
      <c r="BF169" s="40">
        <f>BE169</f>
        <v/>
      </c>
      <c r="BG169" s="40">
        <f>BF169</f>
        <v/>
      </c>
      <c r="BH169" s="40">
        <f>BG169</f>
        <v/>
      </c>
      <c r="BI169" s="40">
        <f>BH169</f>
        <v/>
      </c>
      <c r="BJ169" s="40">
        <f>BI169</f>
        <v/>
      </c>
      <c r="BM169" s="40">
        <f>BL169</f>
        <v/>
      </c>
      <c r="BN169" s="40">
        <f>BM169</f>
        <v/>
      </c>
      <c r="BO169" s="40">
        <f>BN169</f>
        <v/>
      </c>
      <c r="BQ169" s="40">
        <f>BP169</f>
        <v/>
      </c>
      <c r="BR169" s="40">
        <f>BQ169</f>
        <v/>
      </c>
      <c r="BS169" s="40">
        <f>BR169</f>
        <v/>
      </c>
      <c r="BT169" s="40">
        <f>BS169</f>
        <v/>
      </c>
      <c r="BV169" s="40">
        <f>BU169</f>
        <v/>
      </c>
      <c r="BX169" s="40">
        <f>BV169</f>
        <v/>
      </c>
      <c r="BY169" s="40">
        <f>BV169</f>
        <v/>
      </c>
      <c r="CA169" s="40">
        <f>BZ169</f>
        <v/>
      </c>
      <c r="CB169" s="40">
        <f>CA169</f>
        <v/>
      </c>
      <c r="CC169" s="40">
        <f>CB169</f>
        <v/>
      </c>
      <c r="CE169" s="40">
        <f>CD169</f>
        <v/>
      </c>
      <c r="CF169" s="40">
        <f>CE169</f>
        <v/>
      </c>
      <c r="CI169" s="40">
        <f>CG169</f>
        <v/>
      </c>
      <c r="CJ169" s="40">
        <f>CH169</f>
        <v/>
      </c>
      <c r="CK169" s="40">
        <f>CI169</f>
        <v/>
      </c>
      <c r="CM169" s="40">
        <f>CL169</f>
        <v/>
      </c>
      <c r="CN169" s="40">
        <f>CM169</f>
        <v/>
      </c>
      <c r="CP169" s="40">
        <f>CN169</f>
        <v/>
      </c>
      <c r="CR169" s="40">
        <f>CQ169</f>
        <v/>
      </c>
      <c r="CS169" s="40">
        <f>CR169</f>
        <v/>
      </c>
      <c r="CT169" s="40">
        <f>CS169</f>
        <v/>
      </c>
      <c r="CU169" s="40">
        <f>CT169</f>
        <v/>
      </c>
      <c r="CW169" s="40">
        <f>CV169</f>
        <v/>
      </c>
      <c r="CX169" s="40">
        <f>CW169</f>
        <v/>
      </c>
      <c r="CY169" s="40">
        <f>CX169</f>
        <v/>
      </c>
      <c r="CZ169" s="40">
        <f>CY169</f>
        <v/>
      </c>
      <c r="DA169" s="40">
        <f>CZ169</f>
        <v/>
      </c>
      <c r="DB169" s="40">
        <f>DA169</f>
        <v/>
      </c>
      <c r="DD169" s="40">
        <f>DC169</f>
        <v/>
      </c>
    </row>
    <row r="170">
      <c r="A170" s="43" t="inlineStr">
        <is>
          <t>{[][$]C(F)(F)c1ccc(cc1)C(F)(F)[$][]}</t>
        </is>
      </c>
      <c r="B170" s="43" t="inlineStr">
        <is>
          <t>{[][&gt;]C(F)(F)c(cc1)ccc1C(F)(F)[&lt;][]}</t>
        </is>
      </c>
      <c r="C170" s="15" t="inlineStr">
        <is>
          <t>Poly((α,α,α,α-tetratluoro-p-xylylene)</t>
        </is>
      </c>
      <c r="D170" s="15" t="inlineStr">
        <is>
          <t>Bicerano's Book</t>
        </is>
      </c>
      <c r="E170" s="12" t="inlineStr">
        <is>
          <t>Single Object</t>
        </is>
      </c>
      <c r="G170" s="40">
        <f>F170</f>
        <v/>
      </c>
      <c r="H170" s="40">
        <f>F170</f>
        <v/>
      </c>
      <c r="I170" s="40">
        <f>F170</f>
        <v/>
      </c>
      <c r="J170" s="40">
        <f>F170</f>
        <v/>
      </c>
      <c r="P170" s="40">
        <f>O170</f>
        <v/>
      </c>
      <c r="Q170" s="40">
        <f>O170</f>
        <v/>
      </c>
      <c r="R170" s="40">
        <f>O170</f>
        <v/>
      </c>
      <c r="S170" s="40">
        <f>O170</f>
        <v/>
      </c>
      <c r="T170" s="40">
        <f>O170</f>
        <v/>
      </c>
      <c r="U170" s="40">
        <f>O170</f>
        <v/>
      </c>
      <c r="W170" s="40">
        <f>V170</f>
        <v/>
      </c>
      <c r="X170" s="40">
        <f>V170</f>
        <v/>
      </c>
      <c r="Y170" s="40">
        <f>V170</f>
        <v/>
      </c>
      <c r="Z170" s="40">
        <f>V170</f>
        <v/>
      </c>
      <c r="AA170" s="40">
        <f>V170</f>
        <v/>
      </c>
      <c r="AB170" s="40">
        <f>V170</f>
        <v/>
      </c>
      <c r="AD170" s="40">
        <f>AC170</f>
        <v/>
      </c>
      <c r="AE170" s="40">
        <f>AC170</f>
        <v/>
      </c>
      <c r="AF170" s="40">
        <f>AC170</f>
        <v/>
      </c>
      <c r="AG170" s="40">
        <f>AC170</f>
        <v/>
      </c>
      <c r="AI170" s="40">
        <f>AH170</f>
        <v/>
      </c>
      <c r="AJ170" s="40">
        <f>AI170</f>
        <v/>
      </c>
      <c r="AK170" s="40">
        <f>AJ170</f>
        <v/>
      </c>
      <c r="AL170" s="40">
        <f>AK170</f>
        <v/>
      </c>
      <c r="AN170" s="40">
        <f>AM170</f>
        <v/>
      </c>
      <c r="AO170" s="40">
        <f>AM170</f>
        <v/>
      </c>
      <c r="AP170" s="40">
        <f>AO170</f>
        <v/>
      </c>
      <c r="AQ170" s="40">
        <f>AP170</f>
        <v/>
      </c>
      <c r="AR170" s="40">
        <f>AQ170</f>
        <v/>
      </c>
      <c r="AS170" s="40">
        <f>AR170</f>
        <v/>
      </c>
      <c r="AT170" s="40">
        <f>AS170</f>
        <v/>
      </c>
      <c r="AU170" s="40">
        <f>AT170</f>
        <v/>
      </c>
      <c r="AW170" s="40">
        <f>AV170</f>
        <v/>
      </c>
      <c r="AX170" s="40">
        <f>AW170</f>
        <v/>
      </c>
      <c r="AY170" s="40">
        <f>AX170</f>
        <v/>
      </c>
      <c r="AZ170" s="40">
        <f>AY170</f>
        <v/>
      </c>
      <c r="BB170" s="40">
        <f>BA170</f>
        <v/>
      </c>
      <c r="BC170" s="40">
        <f>BA170</f>
        <v/>
      </c>
      <c r="BD170" s="40">
        <f>BA170</f>
        <v/>
      </c>
      <c r="BF170" s="40">
        <f>BE170</f>
        <v/>
      </c>
      <c r="BG170" s="40">
        <f>BF170</f>
        <v/>
      </c>
      <c r="BH170" s="40">
        <f>BG170</f>
        <v/>
      </c>
      <c r="BI170" s="40">
        <f>BH170</f>
        <v/>
      </c>
      <c r="BJ170" s="40">
        <f>BI170</f>
        <v/>
      </c>
      <c r="BM170" s="40">
        <f>BL170</f>
        <v/>
      </c>
      <c r="BN170" s="40">
        <f>BM170</f>
        <v/>
      </c>
      <c r="BO170" s="40">
        <f>BN170</f>
        <v/>
      </c>
      <c r="BQ170" s="40">
        <f>BP170</f>
        <v/>
      </c>
      <c r="BR170" s="40">
        <f>BQ170</f>
        <v/>
      </c>
      <c r="BS170" s="40">
        <f>BR170</f>
        <v/>
      </c>
      <c r="BT170" s="40">
        <f>BS170</f>
        <v/>
      </c>
      <c r="BV170" s="40">
        <f>BU170</f>
        <v/>
      </c>
      <c r="BX170" s="40">
        <f>BV170</f>
        <v/>
      </c>
      <c r="BY170" s="40">
        <f>BV170</f>
        <v/>
      </c>
      <c r="CA170" s="40">
        <f>BZ170</f>
        <v/>
      </c>
      <c r="CB170" s="40">
        <f>CA170</f>
        <v/>
      </c>
      <c r="CC170" s="40">
        <f>CB170</f>
        <v/>
      </c>
      <c r="CE170" s="40">
        <f>CD170</f>
        <v/>
      </c>
      <c r="CF170" s="40">
        <f>CE170</f>
        <v/>
      </c>
      <c r="CI170" s="40">
        <f>CG170</f>
        <v/>
      </c>
      <c r="CJ170" s="40">
        <f>CH170</f>
        <v/>
      </c>
      <c r="CK170" s="40">
        <f>CI170</f>
        <v/>
      </c>
      <c r="CM170" s="40">
        <f>CL170</f>
        <v/>
      </c>
      <c r="CN170" s="40">
        <f>CM170</f>
        <v/>
      </c>
      <c r="CP170" s="40">
        <f>CN170</f>
        <v/>
      </c>
      <c r="CR170" s="40">
        <f>CQ170</f>
        <v/>
      </c>
      <c r="CS170" s="40">
        <f>CR170</f>
        <v/>
      </c>
      <c r="CT170" s="40">
        <f>CS170</f>
        <v/>
      </c>
      <c r="CU170" s="40">
        <f>CT170</f>
        <v/>
      </c>
      <c r="CW170" s="40">
        <f>CV170</f>
        <v/>
      </c>
      <c r="CX170" s="40">
        <f>CW170</f>
        <v/>
      </c>
      <c r="CY170" s="40">
        <f>CX170</f>
        <v/>
      </c>
      <c r="CZ170" s="40">
        <f>CY170</f>
        <v/>
      </c>
      <c r="DA170" s="40">
        <f>CZ170</f>
        <v/>
      </c>
      <c r="DB170" s="40">
        <f>DA170</f>
        <v/>
      </c>
      <c r="DD170" s="40">
        <f>DC170</f>
        <v/>
      </c>
    </row>
    <row r="171">
      <c r="A171" s="43" t="inlineStr">
        <is>
          <t>{[][&lt;]NCc1cccc(c1)CN[&lt;],[&gt;]C(=O)CCCCC(=O)[&gt;][]}</t>
        </is>
      </c>
      <c r="B171" s="43" t="inlineStr">
        <is>
          <t>{[][&gt;2]C(=O)CCCCC(=O)[&lt;1],[&gt;3]NCc(ccc1)cc1CN[&lt;2],[&gt;2]C(=O)CCCCC(=O)[&lt;3],[&gt;3]NCc(ccc1)cc1CN[&lt;1][]}</t>
        </is>
      </c>
      <c r="C171" s="15" t="inlineStr">
        <is>
          <t>Poly(m-xylylene adipamide)</t>
        </is>
      </c>
      <c r="D171" s="15" t="inlineStr">
        <is>
          <t>Bicerano's Book</t>
        </is>
      </c>
      <c r="E171" s="12" t="inlineStr">
        <is>
          <t>Single Object</t>
        </is>
      </c>
      <c r="G171" s="40">
        <f>F171</f>
        <v/>
      </c>
      <c r="H171" s="40">
        <f>F171</f>
        <v/>
      </c>
      <c r="I171" s="40">
        <f>F171</f>
        <v/>
      </c>
      <c r="J171" s="40">
        <f>F171</f>
        <v/>
      </c>
      <c r="P171" s="40">
        <f>O171</f>
        <v/>
      </c>
      <c r="Q171" s="40">
        <f>O171</f>
        <v/>
      </c>
      <c r="R171" s="40">
        <f>O171</f>
        <v/>
      </c>
      <c r="S171" s="40">
        <f>O171</f>
        <v/>
      </c>
      <c r="T171" s="40">
        <f>O171</f>
        <v/>
      </c>
      <c r="U171" s="40">
        <f>O171</f>
        <v/>
      </c>
      <c r="W171" s="40">
        <f>V171</f>
        <v/>
      </c>
      <c r="X171" s="40">
        <f>V171</f>
        <v/>
      </c>
      <c r="Y171" s="40">
        <f>V171</f>
        <v/>
      </c>
      <c r="Z171" s="40">
        <f>V171</f>
        <v/>
      </c>
      <c r="AA171" s="40">
        <f>V171</f>
        <v/>
      </c>
      <c r="AB171" s="40">
        <f>V171</f>
        <v/>
      </c>
      <c r="AD171" s="40">
        <f>AC171</f>
        <v/>
      </c>
      <c r="AE171" s="40">
        <f>AC171</f>
        <v/>
      </c>
      <c r="AF171" s="40">
        <f>AC171</f>
        <v/>
      </c>
      <c r="AG171" s="40">
        <f>AC171</f>
        <v/>
      </c>
      <c r="AI171" s="40">
        <f>AH171</f>
        <v/>
      </c>
      <c r="AJ171" s="40">
        <f>AI171</f>
        <v/>
      </c>
      <c r="AK171" s="40">
        <f>AJ171</f>
        <v/>
      </c>
      <c r="AL171" s="40">
        <f>AK171</f>
        <v/>
      </c>
      <c r="AN171" s="40">
        <f>AM171</f>
        <v/>
      </c>
      <c r="AO171" s="40">
        <f>AM171</f>
        <v/>
      </c>
      <c r="AP171" s="40">
        <f>AO171</f>
        <v/>
      </c>
      <c r="AQ171" s="40">
        <f>AP171</f>
        <v/>
      </c>
      <c r="AR171" s="40">
        <f>AQ171</f>
        <v/>
      </c>
      <c r="AS171" s="40">
        <f>AR171</f>
        <v/>
      </c>
      <c r="AT171" s="40">
        <f>AS171</f>
        <v/>
      </c>
      <c r="AU171" s="40">
        <f>AT171</f>
        <v/>
      </c>
      <c r="AW171" s="40">
        <f>AV171</f>
        <v/>
      </c>
      <c r="AX171" s="40">
        <f>AW171</f>
        <v/>
      </c>
      <c r="AY171" s="40">
        <f>AX171</f>
        <v/>
      </c>
      <c r="AZ171" s="40">
        <f>AY171</f>
        <v/>
      </c>
      <c r="BB171" s="40">
        <f>BA171</f>
        <v/>
      </c>
      <c r="BC171" s="40">
        <f>BA171</f>
        <v/>
      </c>
      <c r="BD171" s="40">
        <f>BA171</f>
        <v/>
      </c>
      <c r="BF171" s="40">
        <f>BE171</f>
        <v/>
      </c>
      <c r="BG171" s="40">
        <f>BF171</f>
        <v/>
      </c>
      <c r="BH171" s="40">
        <f>BG171</f>
        <v/>
      </c>
      <c r="BI171" s="40">
        <f>BH171</f>
        <v/>
      </c>
      <c r="BJ171" s="40">
        <f>BI171</f>
        <v/>
      </c>
      <c r="BM171" s="40">
        <f>BL171</f>
        <v/>
      </c>
      <c r="BN171" s="40">
        <f>BM171</f>
        <v/>
      </c>
      <c r="BO171" s="40">
        <f>BN171</f>
        <v/>
      </c>
      <c r="BQ171" s="40">
        <f>BP171</f>
        <v/>
      </c>
      <c r="BR171" s="40">
        <f>BQ171</f>
        <v/>
      </c>
      <c r="BS171" s="40">
        <f>BR171</f>
        <v/>
      </c>
      <c r="BT171" s="40">
        <f>BS171</f>
        <v/>
      </c>
      <c r="BV171" s="40">
        <f>BU171</f>
        <v/>
      </c>
      <c r="BX171" s="40">
        <f>BV171</f>
        <v/>
      </c>
      <c r="BY171" s="40">
        <f>BV171</f>
        <v/>
      </c>
      <c r="CA171" s="40">
        <f>BZ171</f>
        <v/>
      </c>
      <c r="CB171" s="40">
        <f>CA171</f>
        <v/>
      </c>
      <c r="CC171" s="40">
        <f>CB171</f>
        <v/>
      </c>
      <c r="CE171" s="40">
        <f>CD171</f>
        <v/>
      </c>
      <c r="CF171" s="40">
        <f>CE171</f>
        <v/>
      </c>
      <c r="CI171" s="40">
        <f>CG171</f>
        <v/>
      </c>
      <c r="CJ171" s="40">
        <f>CH171</f>
        <v/>
      </c>
      <c r="CK171" s="40">
        <f>CI171</f>
        <v/>
      </c>
      <c r="CM171" s="40">
        <f>CL171</f>
        <v/>
      </c>
      <c r="CN171" s="40">
        <f>CM171</f>
        <v/>
      </c>
      <c r="CP171" s="40">
        <f>CN171</f>
        <v/>
      </c>
      <c r="CR171" s="40">
        <f>CQ171</f>
        <v/>
      </c>
      <c r="CS171" s="40">
        <f>CR171</f>
        <v/>
      </c>
      <c r="CT171" s="40">
        <f>CS171</f>
        <v/>
      </c>
      <c r="CU171" s="40">
        <f>CT171</f>
        <v/>
      </c>
      <c r="CW171" s="40">
        <f>CV171</f>
        <v/>
      </c>
      <c r="CX171" s="40">
        <f>CW171</f>
        <v/>
      </c>
      <c r="CY171" s="40">
        <f>CX171</f>
        <v/>
      </c>
      <c r="CZ171" s="40">
        <f>CY171</f>
        <v/>
      </c>
      <c r="DA171" s="40">
        <f>CZ171</f>
        <v/>
      </c>
      <c r="DB171" s="40">
        <f>DA171</f>
        <v/>
      </c>
      <c r="DD171" s="40">
        <f>DC171</f>
        <v/>
      </c>
    </row>
    <row r="172">
      <c r="A172" s="43" t="inlineStr">
        <is>
          <t>{[][$]CC(c1cc(Cl)ccc1)[$][]}</t>
        </is>
      </c>
      <c r="B172" s="43" t="inlineStr">
        <is>
          <t>{[][&gt;]CC(c(cc2Cl)ccc2)[&lt;],[&gt;]C(c(cc1Cl)ccc1)C[&lt;][]}</t>
        </is>
      </c>
      <c r="C172" s="15" t="inlineStr">
        <is>
          <t>Poly(m-chloro styrene)</t>
        </is>
      </c>
      <c r="D172" s="15" t="inlineStr">
        <is>
          <t>Bicerano's Book</t>
        </is>
      </c>
      <c r="E172" s="12" t="inlineStr">
        <is>
          <t>Single Object</t>
        </is>
      </c>
      <c r="G172" s="40">
        <f>F172</f>
        <v/>
      </c>
      <c r="H172" s="40">
        <f>F172</f>
        <v/>
      </c>
      <c r="I172" s="40">
        <f>F172</f>
        <v/>
      </c>
      <c r="J172" s="40">
        <f>F172</f>
        <v/>
      </c>
      <c r="P172" s="40">
        <f>O172</f>
        <v/>
      </c>
      <c r="Q172" s="40">
        <f>O172</f>
        <v/>
      </c>
      <c r="R172" s="40">
        <f>O172</f>
        <v/>
      </c>
      <c r="S172" s="40">
        <f>O172</f>
        <v/>
      </c>
      <c r="T172" s="40">
        <f>O172</f>
        <v/>
      </c>
      <c r="U172" s="40">
        <f>O172</f>
        <v/>
      </c>
      <c r="W172" s="40">
        <f>V172</f>
        <v/>
      </c>
      <c r="X172" s="40">
        <f>V172</f>
        <v/>
      </c>
      <c r="Y172" s="40">
        <f>V172</f>
        <v/>
      </c>
      <c r="Z172" s="40">
        <f>V172</f>
        <v/>
      </c>
      <c r="AA172" s="40">
        <f>V172</f>
        <v/>
      </c>
      <c r="AB172" s="40">
        <f>V172</f>
        <v/>
      </c>
      <c r="AD172" s="40">
        <f>AC172</f>
        <v/>
      </c>
      <c r="AE172" s="40">
        <f>AC172</f>
        <v/>
      </c>
      <c r="AF172" s="40">
        <f>AC172</f>
        <v/>
      </c>
      <c r="AG172" s="40">
        <f>AC172</f>
        <v/>
      </c>
      <c r="AI172" s="40">
        <f>AH172</f>
        <v/>
      </c>
      <c r="AJ172" s="40">
        <f>AI172</f>
        <v/>
      </c>
      <c r="AK172" s="40">
        <f>AJ172</f>
        <v/>
      </c>
      <c r="AL172" s="40">
        <f>AK172</f>
        <v/>
      </c>
      <c r="AN172" s="40">
        <f>AM172</f>
        <v/>
      </c>
      <c r="AO172" s="40">
        <f>AM172</f>
        <v/>
      </c>
      <c r="AP172" s="40">
        <f>AO172</f>
        <v/>
      </c>
      <c r="AQ172" s="40">
        <f>AP172</f>
        <v/>
      </c>
      <c r="AR172" s="40">
        <f>AQ172</f>
        <v/>
      </c>
      <c r="AS172" s="40">
        <f>AR172</f>
        <v/>
      </c>
      <c r="AT172" s="40">
        <f>AS172</f>
        <v/>
      </c>
      <c r="AU172" s="40">
        <f>AT172</f>
        <v/>
      </c>
      <c r="AW172" s="40">
        <f>AV172</f>
        <v/>
      </c>
      <c r="AX172" s="40">
        <f>AW172</f>
        <v/>
      </c>
      <c r="AY172" s="40">
        <f>AX172</f>
        <v/>
      </c>
      <c r="AZ172" s="40">
        <f>AY172</f>
        <v/>
      </c>
      <c r="BB172" s="40">
        <f>BA172</f>
        <v/>
      </c>
      <c r="BC172" s="40">
        <f>BA172</f>
        <v/>
      </c>
      <c r="BD172" s="40">
        <f>BA172</f>
        <v/>
      </c>
      <c r="BF172" s="40">
        <f>BE172</f>
        <v/>
      </c>
      <c r="BG172" s="40">
        <f>BF172</f>
        <v/>
      </c>
      <c r="BH172" s="40">
        <f>BG172</f>
        <v/>
      </c>
      <c r="BI172" s="40">
        <f>BH172</f>
        <v/>
      </c>
      <c r="BJ172" s="40">
        <f>BI172</f>
        <v/>
      </c>
      <c r="BM172" s="40">
        <f>BL172</f>
        <v/>
      </c>
      <c r="BN172" s="40">
        <f>BM172</f>
        <v/>
      </c>
      <c r="BO172" s="40">
        <f>BN172</f>
        <v/>
      </c>
      <c r="BQ172" s="40">
        <f>BP172</f>
        <v/>
      </c>
      <c r="BR172" s="40">
        <f>BQ172</f>
        <v/>
      </c>
      <c r="BS172" s="40">
        <f>BR172</f>
        <v/>
      </c>
      <c r="BT172" s="40">
        <f>BS172</f>
        <v/>
      </c>
      <c r="BV172" s="40">
        <f>BU172</f>
        <v/>
      </c>
      <c r="BX172" s="40">
        <f>BV172</f>
        <v/>
      </c>
      <c r="BY172" s="40">
        <f>BV172</f>
        <v/>
      </c>
      <c r="CA172" s="40">
        <f>BZ172</f>
        <v/>
      </c>
      <c r="CB172" s="40">
        <f>CA172</f>
        <v/>
      </c>
      <c r="CC172" s="40">
        <f>CB172</f>
        <v/>
      </c>
      <c r="CE172" s="40">
        <f>CD172</f>
        <v/>
      </c>
      <c r="CF172" s="40">
        <f>CE172</f>
        <v/>
      </c>
      <c r="CI172" s="40">
        <f>CG172</f>
        <v/>
      </c>
      <c r="CJ172" s="40">
        <f>CH172</f>
        <v/>
      </c>
      <c r="CK172" s="40">
        <f>CI172</f>
        <v/>
      </c>
      <c r="CM172" s="40">
        <f>CL172</f>
        <v/>
      </c>
      <c r="CN172" s="40">
        <f>CM172</f>
        <v/>
      </c>
      <c r="CP172" s="40">
        <f>CN172</f>
        <v/>
      </c>
      <c r="CR172" s="40">
        <f>CQ172</f>
        <v/>
      </c>
      <c r="CS172" s="40">
        <f>CR172</f>
        <v/>
      </c>
      <c r="CT172" s="40">
        <f>CS172</f>
        <v/>
      </c>
      <c r="CU172" s="40">
        <f>CT172</f>
        <v/>
      </c>
      <c r="CW172" s="40">
        <f>CV172</f>
        <v/>
      </c>
      <c r="CX172" s="40">
        <f>CW172</f>
        <v/>
      </c>
      <c r="CY172" s="40">
        <f>CX172</f>
        <v/>
      </c>
      <c r="CZ172" s="40">
        <f>CY172</f>
        <v/>
      </c>
      <c r="DA172" s="40">
        <f>CZ172</f>
        <v/>
      </c>
      <c r="DB172" s="40">
        <f>DA172</f>
        <v/>
      </c>
      <c r="DD172" s="40">
        <f>DC172</f>
        <v/>
      </c>
    </row>
    <row r="173">
      <c r="A173" s="43" t="inlineStr">
        <is>
          <t>{[][$]CC(C)(C(=O)OCCCl)[$][]}</t>
        </is>
      </c>
      <c r="B173" s="43" t="inlineStr">
        <is>
          <t>{[][&gt;]CC(C(=O)OCCCl)(C)[&lt;],[&gt;]C(C(=O)OCCCl)(C)C[&lt;][]}</t>
        </is>
      </c>
      <c r="C173" s="15" t="inlineStr">
        <is>
          <t>Poly(2-chloroethyl methacrylate)</t>
        </is>
      </c>
      <c r="D173" s="15" t="inlineStr">
        <is>
          <t>Bicerano's Book</t>
        </is>
      </c>
      <c r="E173" s="12" t="inlineStr">
        <is>
          <t>Single Object</t>
        </is>
      </c>
      <c r="G173" s="40">
        <f>F173</f>
        <v/>
      </c>
      <c r="H173" s="40">
        <f>F173</f>
        <v/>
      </c>
      <c r="I173" s="40">
        <f>F173</f>
        <v/>
      </c>
      <c r="J173" s="40">
        <f>F173</f>
        <v/>
      </c>
      <c r="P173" s="40">
        <f>O173</f>
        <v/>
      </c>
      <c r="Q173" s="40">
        <f>O173</f>
        <v/>
      </c>
      <c r="R173" s="40">
        <f>O173</f>
        <v/>
      </c>
      <c r="S173" s="40">
        <f>O173</f>
        <v/>
      </c>
      <c r="T173" s="40">
        <f>O173</f>
        <v/>
      </c>
      <c r="U173" s="40">
        <f>O173</f>
        <v/>
      </c>
      <c r="W173" s="40">
        <f>V173</f>
        <v/>
      </c>
      <c r="X173" s="40">
        <f>V173</f>
        <v/>
      </c>
      <c r="Y173" s="40">
        <f>V173</f>
        <v/>
      </c>
      <c r="Z173" s="40">
        <f>V173</f>
        <v/>
      </c>
      <c r="AA173" s="40">
        <f>V173</f>
        <v/>
      </c>
      <c r="AB173" s="40">
        <f>V173</f>
        <v/>
      </c>
      <c r="AD173" s="40">
        <f>AC173</f>
        <v/>
      </c>
      <c r="AE173" s="40">
        <f>AC173</f>
        <v/>
      </c>
      <c r="AF173" s="40">
        <f>AC173</f>
        <v/>
      </c>
      <c r="AG173" s="40">
        <f>AC173</f>
        <v/>
      </c>
      <c r="AI173" s="40">
        <f>AH173</f>
        <v/>
      </c>
      <c r="AJ173" s="40">
        <f>AI173</f>
        <v/>
      </c>
      <c r="AK173" s="40">
        <f>AJ173</f>
        <v/>
      </c>
      <c r="AL173" s="40">
        <f>AK173</f>
        <v/>
      </c>
      <c r="AN173" s="40">
        <f>AM173</f>
        <v/>
      </c>
      <c r="AO173" s="40">
        <f>AM173</f>
        <v/>
      </c>
      <c r="AP173" s="40">
        <f>AO173</f>
        <v/>
      </c>
      <c r="AQ173" s="40">
        <f>AP173</f>
        <v/>
      </c>
      <c r="AR173" s="40">
        <f>AQ173</f>
        <v/>
      </c>
      <c r="AS173" s="40">
        <f>AR173</f>
        <v/>
      </c>
      <c r="AT173" s="40">
        <f>AS173</f>
        <v/>
      </c>
      <c r="AU173" s="40">
        <f>AT173</f>
        <v/>
      </c>
      <c r="AW173" s="40">
        <f>AV173</f>
        <v/>
      </c>
      <c r="AX173" s="40">
        <f>AW173</f>
        <v/>
      </c>
      <c r="AY173" s="40">
        <f>AX173</f>
        <v/>
      </c>
      <c r="AZ173" s="40">
        <f>AY173</f>
        <v/>
      </c>
      <c r="BB173" s="40">
        <f>BA173</f>
        <v/>
      </c>
      <c r="BC173" s="40">
        <f>BA173</f>
        <v/>
      </c>
      <c r="BD173" s="40">
        <f>BA173</f>
        <v/>
      </c>
      <c r="BF173" s="40">
        <f>BE173</f>
        <v/>
      </c>
      <c r="BG173" s="40">
        <f>BF173</f>
        <v/>
      </c>
      <c r="BH173" s="40">
        <f>BG173</f>
        <v/>
      </c>
      <c r="BI173" s="40">
        <f>BH173</f>
        <v/>
      </c>
      <c r="BJ173" s="40">
        <f>BI173</f>
        <v/>
      </c>
      <c r="BM173" s="40">
        <f>BL173</f>
        <v/>
      </c>
      <c r="BN173" s="40">
        <f>BM173</f>
        <v/>
      </c>
      <c r="BO173" s="40">
        <f>BN173</f>
        <v/>
      </c>
      <c r="BQ173" s="40">
        <f>BP173</f>
        <v/>
      </c>
      <c r="BR173" s="40">
        <f>BQ173</f>
        <v/>
      </c>
      <c r="BS173" s="40">
        <f>BR173</f>
        <v/>
      </c>
      <c r="BT173" s="40">
        <f>BS173</f>
        <v/>
      </c>
      <c r="BV173" s="40">
        <f>BU173</f>
        <v/>
      </c>
      <c r="BX173" s="40">
        <f>BV173</f>
        <v/>
      </c>
      <c r="BY173" s="40">
        <f>BV173</f>
        <v/>
      </c>
      <c r="CA173" s="40">
        <f>BZ173</f>
        <v/>
      </c>
      <c r="CB173" s="40">
        <f>CA173</f>
        <v/>
      </c>
      <c r="CC173" s="40">
        <f>CB173</f>
        <v/>
      </c>
      <c r="CE173" s="40">
        <f>CD173</f>
        <v/>
      </c>
      <c r="CF173" s="40">
        <f>CE173</f>
        <v/>
      </c>
      <c r="CI173" s="40">
        <f>CG173</f>
        <v/>
      </c>
      <c r="CJ173" s="40">
        <f>CH173</f>
        <v/>
      </c>
      <c r="CK173" s="40">
        <f>CI173</f>
        <v/>
      </c>
      <c r="CM173" s="40">
        <f>CL173</f>
        <v/>
      </c>
      <c r="CN173" s="40">
        <f>CM173</f>
        <v/>
      </c>
      <c r="CP173" s="40">
        <f>CN173</f>
        <v/>
      </c>
      <c r="CR173" s="40">
        <f>CQ173</f>
        <v/>
      </c>
      <c r="CS173" s="40">
        <f>CR173</f>
        <v/>
      </c>
      <c r="CT173" s="40">
        <f>CS173</f>
        <v/>
      </c>
      <c r="CU173" s="40">
        <f>CT173</f>
        <v/>
      </c>
      <c r="CW173" s="40">
        <f>CV173</f>
        <v/>
      </c>
      <c r="CX173" s="40">
        <f>CW173</f>
        <v/>
      </c>
      <c r="CY173" s="40">
        <f>CX173</f>
        <v/>
      </c>
      <c r="CZ173" s="40">
        <f>CY173</f>
        <v/>
      </c>
      <c r="DA173" s="40">
        <f>CZ173</f>
        <v/>
      </c>
      <c r="DB173" s="40">
        <f>DA173</f>
        <v/>
      </c>
      <c r="DD173" s="40">
        <f>DC173</f>
        <v/>
      </c>
    </row>
    <row r="174">
      <c r="A174" s="43" t="inlineStr">
        <is>
          <t>{[][$]CC(C(=O)OCC)(Cl)[$][]}</t>
        </is>
      </c>
      <c r="B174" s="43" t="inlineStr">
        <is>
          <t>{[][&gt;]CC(Cl)(C(OCC)=O)[&lt;],[&gt;]C(Cl)(C(OCC)=O)C[&lt;][]}</t>
        </is>
      </c>
      <c r="C174" s="15" t="inlineStr">
        <is>
          <t>Poly(ethyl α-chloroacrylate)</t>
        </is>
      </c>
      <c r="D174" s="15" t="inlineStr">
        <is>
          <t>Bicerano's Book</t>
        </is>
      </c>
      <c r="E174" s="12" t="inlineStr">
        <is>
          <t>Single Object</t>
        </is>
      </c>
      <c r="G174" s="40">
        <f>F174</f>
        <v/>
      </c>
      <c r="H174" s="40">
        <f>F174</f>
        <v/>
      </c>
      <c r="I174" s="40">
        <f>F174</f>
        <v/>
      </c>
      <c r="J174" s="40">
        <f>F174</f>
        <v/>
      </c>
      <c r="P174" s="40">
        <f>O174</f>
        <v/>
      </c>
      <c r="Q174" s="40">
        <f>O174</f>
        <v/>
      </c>
      <c r="R174" s="40">
        <f>O174</f>
        <v/>
      </c>
      <c r="S174" s="40">
        <f>O174</f>
        <v/>
      </c>
      <c r="T174" s="40">
        <f>O174</f>
        <v/>
      </c>
      <c r="U174" s="40">
        <f>O174</f>
        <v/>
      </c>
      <c r="W174" s="40">
        <f>V174</f>
        <v/>
      </c>
      <c r="X174" s="40">
        <f>V174</f>
        <v/>
      </c>
      <c r="Y174" s="40">
        <f>V174</f>
        <v/>
      </c>
      <c r="Z174" s="40">
        <f>V174</f>
        <v/>
      </c>
      <c r="AA174" s="40">
        <f>V174</f>
        <v/>
      </c>
      <c r="AB174" s="40">
        <f>V174</f>
        <v/>
      </c>
      <c r="AD174" s="40">
        <f>AC174</f>
        <v/>
      </c>
      <c r="AE174" s="40">
        <f>AC174</f>
        <v/>
      </c>
      <c r="AF174" s="40">
        <f>AC174</f>
        <v/>
      </c>
      <c r="AG174" s="40">
        <f>AC174</f>
        <v/>
      </c>
      <c r="AI174" s="40">
        <f>AH174</f>
        <v/>
      </c>
      <c r="AJ174" s="40">
        <f>AI174</f>
        <v/>
      </c>
      <c r="AK174" s="40">
        <f>AJ174</f>
        <v/>
      </c>
      <c r="AL174" s="40">
        <f>AK174</f>
        <v/>
      </c>
      <c r="AN174" s="40">
        <f>AM174</f>
        <v/>
      </c>
      <c r="AO174" s="40">
        <f>AM174</f>
        <v/>
      </c>
      <c r="AP174" s="40">
        <f>AO174</f>
        <v/>
      </c>
      <c r="AQ174" s="40">
        <f>AP174</f>
        <v/>
      </c>
      <c r="AR174" s="40">
        <f>AQ174</f>
        <v/>
      </c>
      <c r="AS174" s="40">
        <f>AR174</f>
        <v/>
      </c>
      <c r="AT174" s="40">
        <f>AS174</f>
        <v/>
      </c>
      <c r="AU174" s="40">
        <f>AT174</f>
        <v/>
      </c>
      <c r="AW174" s="40">
        <f>AV174</f>
        <v/>
      </c>
      <c r="AX174" s="40">
        <f>AW174</f>
        <v/>
      </c>
      <c r="AY174" s="40">
        <f>AX174</f>
        <v/>
      </c>
      <c r="AZ174" s="40">
        <f>AY174</f>
        <v/>
      </c>
      <c r="BB174" s="40">
        <f>BA174</f>
        <v/>
      </c>
      <c r="BC174" s="40">
        <f>BA174</f>
        <v/>
      </c>
      <c r="BD174" s="40">
        <f>BA174</f>
        <v/>
      </c>
      <c r="BF174" s="40">
        <f>BE174</f>
        <v/>
      </c>
      <c r="BG174" s="40">
        <f>BF174</f>
        <v/>
      </c>
      <c r="BH174" s="40">
        <f>BG174</f>
        <v/>
      </c>
      <c r="BI174" s="40">
        <f>BH174</f>
        <v/>
      </c>
      <c r="BJ174" s="40">
        <f>BI174</f>
        <v/>
      </c>
      <c r="BM174" s="40">
        <f>BL174</f>
        <v/>
      </c>
      <c r="BN174" s="40">
        <f>BM174</f>
        <v/>
      </c>
      <c r="BO174" s="40">
        <f>BN174</f>
        <v/>
      </c>
      <c r="BQ174" s="40">
        <f>BP174</f>
        <v/>
      </c>
      <c r="BR174" s="40">
        <f>BQ174</f>
        <v/>
      </c>
      <c r="BS174" s="40">
        <f>BR174</f>
        <v/>
      </c>
      <c r="BT174" s="40">
        <f>BS174</f>
        <v/>
      </c>
      <c r="BV174" s="40">
        <f>BU174</f>
        <v/>
      </c>
      <c r="BX174" s="40">
        <f>BV174</f>
        <v/>
      </c>
      <c r="BY174" s="40">
        <f>BV174</f>
        <v/>
      </c>
      <c r="CA174" s="40">
        <f>BZ174</f>
        <v/>
      </c>
      <c r="CB174" s="40">
        <f>CA174</f>
        <v/>
      </c>
      <c r="CC174" s="40">
        <f>CB174</f>
        <v/>
      </c>
      <c r="CE174" s="40">
        <f>CD174</f>
        <v/>
      </c>
      <c r="CF174" s="40">
        <f>CE174</f>
        <v/>
      </c>
      <c r="CI174" s="40">
        <f>CG174</f>
        <v/>
      </c>
      <c r="CJ174" s="40">
        <f>CH174</f>
        <v/>
      </c>
      <c r="CK174" s="40">
        <f>CI174</f>
        <v/>
      </c>
      <c r="CM174" s="40">
        <f>CL174</f>
        <v/>
      </c>
      <c r="CN174" s="40">
        <f>CM174</f>
        <v/>
      </c>
      <c r="CP174" s="40">
        <f>CN174</f>
        <v/>
      </c>
      <c r="CR174" s="40">
        <f>CQ174</f>
        <v/>
      </c>
      <c r="CS174" s="40">
        <f>CR174</f>
        <v/>
      </c>
      <c r="CT174" s="40">
        <f>CS174</f>
        <v/>
      </c>
      <c r="CU174" s="40">
        <f>CT174</f>
        <v/>
      </c>
      <c r="CW174" s="40">
        <f>CV174</f>
        <v/>
      </c>
      <c r="CX174" s="40">
        <f>CW174</f>
        <v/>
      </c>
      <c r="CY174" s="40">
        <f>CX174</f>
        <v/>
      </c>
      <c r="CZ174" s="40">
        <f>CY174</f>
        <v/>
      </c>
      <c r="DA174" s="40">
        <f>CZ174</f>
        <v/>
      </c>
      <c r="DB174" s="40">
        <f>DA174</f>
        <v/>
      </c>
      <c r="DD174" s="40">
        <f>DC174</f>
        <v/>
      </c>
    </row>
    <row r="175">
      <c r="A175" s="43" t="inlineStr">
        <is>
          <t>{[][$][Si](C1CCCCC1)(C)[$][]}</t>
        </is>
      </c>
      <c r="B175" s="43" t="inlineStr">
        <is>
          <t>{[][&gt;][Si](C(CC1)CCC1)(C)[&lt;][]}</t>
        </is>
      </c>
      <c r="C175" s="15" t="inlineStr">
        <is>
          <t>Poly(cyclohexylmethylsilane)</t>
        </is>
      </c>
      <c r="D175" s="15" t="inlineStr">
        <is>
          <t>Bicerano's Book</t>
        </is>
      </c>
      <c r="E175" s="12" t="inlineStr">
        <is>
          <t>Single Object</t>
        </is>
      </c>
      <c r="G175" s="40">
        <f>F175</f>
        <v/>
      </c>
      <c r="H175" s="40">
        <f>F175</f>
        <v/>
      </c>
      <c r="I175" s="40">
        <f>F175</f>
        <v/>
      </c>
      <c r="J175" s="40">
        <f>F175</f>
        <v/>
      </c>
      <c r="P175" s="40">
        <f>O175</f>
        <v/>
      </c>
      <c r="Q175" s="40">
        <f>O175</f>
        <v/>
      </c>
      <c r="R175" s="40">
        <f>O175</f>
        <v/>
      </c>
      <c r="S175" s="40">
        <f>O175</f>
        <v/>
      </c>
      <c r="T175" s="40">
        <f>O175</f>
        <v/>
      </c>
      <c r="U175" s="40">
        <f>O175</f>
        <v/>
      </c>
      <c r="W175" s="40">
        <f>V175</f>
        <v/>
      </c>
      <c r="X175" s="40">
        <f>V175</f>
        <v/>
      </c>
      <c r="Y175" s="40">
        <f>V175</f>
        <v/>
      </c>
      <c r="Z175" s="40">
        <f>V175</f>
        <v/>
      </c>
      <c r="AA175" s="40">
        <f>V175</f>
        <v/>
      </c>
      <c r="AB175" s="40">
        <f>V175</f>
        <v/>
      </c>
      <c r="AD175" s="40">
        <f>AC175</f>
        <v/>
      </c>
      <c r="AE175" s="40">
        <f>AC175</f>
        <v/>
      </c>
      <c r="AF175" s="40">
        <f>AC175</f>
        <v/>
      </c>
      <c r="AG175" s="40">
        <f>AC175</f>
        <v/>
      </c>
      <c r="AI175" s="40">
        <f>AH175</f>
        <v/>
      </c>
      <c r="AJ175" s="40">
        <f>AI175</f>
        <v/>
      </c>
      <c r="AK175" s="40">
        <f>AJ175</f>
        <v/>
      </c>
      <c r="AL175" s="40">
        <f>AK175</f>
        <v/>
      </c>
      <c r="AN175" s="40">
        <f>AM175</f>
        <v/>
      </c>
      <c r="AO175" s="40">
        <f>AM175</f>
        <v/>
      </c>
      <c r="AP175" s="40">
        <f>AO175</f>
        <v/>
      </c>
      <c r="AQ175" s="40">
        <f>AP175</f>
        <v/>
      </c>
      <c r="AR175" s="40">
        <f>AQ175</f>
        <v/>
      </c>
      <c r="AS175" s="40">
        <f>AR175</f>
        <v/>
      </c>
      <c r="AT175" s="40">
        <f>AS175</f>
        <v/>
      </c>
      <c r="AU175" s="40">
        <f>AT175</f>
        <v/>
      </c>
      <c r="AW175" s="40">
        <f>AV175</f>
        <v/>
      </c>
      <c r="AX175" s="40">
        <f>AW175</f>
        <v/>
      </c>
      <c r="AY175" s="40">
        <f>AX175</f>
        <v/>
      </c>
      <c r="AZ175" s="40">
        <f>AY175</f>
        <v/>
      </c>
      <c r="BB175" s="40">
        <f>BA175</f>
        <v/>
      </c>
      <c r="BC175" s="40">
        <f>BA175</f>
        <v/>
      </c>
      <c r="BD175" s="40">
        <f>BA175</f>
        <v/>
      </c>
      <c r="BF175" s="40">
        <f>BE175</f>
        <v/>
      </c>
      <c r="BG175" s="40">
        <f>BF175</f>
        <v/>
      </c>
      <c r="BH175" s="40">
        <f>BG175</f>
        <v/>
      </c>
      <c r="BI175" s="40">
        <f>BH175</f>
        <v/>
      </c>
      <c r="BJ175" s="40">
        <f>BI175</f>
        <v/>
      </c>
      <c r="BM175" s="40">
        <f>BL175</f>
        <v/>
      </c>
      <c r="BN175" s="40">
        <f>BM175</f>
        <v/>
      </c>
      <c r="BO175" s="40">
        <f>BN175</f>
        <v/>
      </c>
      <c r="BQ175" s="40">
        <f>BP175</f>
        <v/>
      </c>
      <c r="BR175" s="40">
        <f>BQ175</f>
        <v/>
      </c>
      <c r="BS175" s="40">
        <f>BR175</f>
        <v/>
      </c>
      <c r="BT175" s="40">
        <f>BS175</f>
        <v/>
      </c>
      <c r="BV175" s="40">
        <f>BU175</f>
        <v/>
      </c>
      <c r="BX175" s="40">
        <f>BV175</f>
        <v/>
      </c>
      <c r="BY175" s="40">
        <f>BV175</f>
        <v/>
      </c>
      <c r="CA175" s="40">
        <f>BZ175</f>
        <v/>
      </c>
      <c r="CB175" s="40">
        <f>CA175</f>
        <v/>
      </c>
      <c r="CC175" s="40">
        <f>CB175</f>
        <v/>
      </c>
      <c r="CE175" s="40">
        <f>CD175</f>
        <v/>
      </c>
      <c r="CF175" s="40">
        <f>CE175</f>
        <v/>
      </c>
      <c r="CI175" s="40">
        <f>CG175</f>
        <v/>
      </c>
      <c r="CJ175" s="40">
        <f>CH175</f>
        <v/>
      </c>
      <c r="CK175" s="40">
        <f>CI175</f>
        <v/>
      </c>
      <c r="CM175" s="40">
        <f>CL175</f>
        <v/>
      </c>
      <c r="CN175" s="40">
        <f>CM175</f>
        <v/>
      </c>
      <c r="CP175" s="40">
        <f>CN175</f>
        <v/>
      </c>
      <c r="CR175" s="40">
        <f>CQ175</f>
        <v/>
      </c>
      <c r="CS175" s="40">
        <f>CR175</f>
        <v/>
      </c>
      <c r="CT175" s="40">
        <f>CS175</f>
        <v/>
      </c>
      <c r="CU175" s="40">
        <f>CT175</f>
        <v/>
      </c>
      <c r="CW175" s="40">
        <f>CV175</f>
        <v/>
      </c>
      <c r="CX175" s="40">
        <f>CW175</f>
        <v/>
      </c>
      <c r="CY175" s="40">
        <f>CX175</f>
        <v/>
      </c>
      <c r="CZ175" s="40">
        <f>CY175</f>
        <v/>
      </c>
      <c r="DA175" s="40">
        <f>CZ175</f>
        <v/>
      </c>
      <c r="DB175" s="40">
        <f>DA175</f>
        <v/>
      </c>
      <c r="DD175" s="40">
        <f>DC175</f>
        <v/>
      </c>
    </row>
    <row r="176" ht="28.8" customHeight="1">
      <c r="A176" s="43" t="inlineStr">
        <is>
          <t>{[][&lt;]OCC1CCC(CC1)CO[&lt;],[&gt;]C(=O)c1ccc(cc1)C(=O)[&gt;][]}</t>
        </is>
      </c>
      <c r="B176" s="43" t="inlineStr">
        <is>
          <t>{[][&gt;2]C(=O)c(cc2)ccc2C(=O)[&lt;1],[&gt;3]OCC(CC1)CCC1CO[&lt;2],[&gt;2]C(=O)c(cc2)ccc2C(=O)[&lt;3],[&gt;3]OCC(CC1)CCC1CO[&lt;1][]}</t>
        </is>
      </c>
      <c r="C176" s="15" t="inlineStr">
        <is>
          <t>Poly(1,4-cyclohexylidene dimethylene
terephthalate)</t>
        </is>
      </c>
      <c r="D176" s="15" t="inlineStr">
        <is>
          <t>Bicerano's Book</t>
        </is>
      </c>
      <c r="E176" s="12" t="inlineStr">
        <is>
          <t>Single Object</t>
        </is>
      </c>
      <c r="G176" s="40">
        <f>F176</f>
        <v/>
      </c>
      <c r="H176" s="40">
        <f>F176</f>
        <v/>
      </c>
      <c r="I176" s="40">
        <f>F176</f>
        <v/>
      </c>
      <c r="J176" s="40">
        <f>F176</f>
        <v/>
      </c>
      <c r="P176" s="40">
        <f>O176</f>
        <v/>
      </c>
      <c r="Q176" s="40">
        <f>O176</f>
        <v/>
      </c>
      <c r="R176" s="40">
        <f>O176</f>
        <v/>
      </c>
      <c r="S176" s="40">
        <f>O176</f>
        <v/>
      </c>
      <c r="T176" s="40">
        <f>O176</f>
        <v/>
      </c>
      <c r="U176" s="40">
        <f>O176</f>
        <v/>
      </c>
      <c r="W176" s="40">
        <f>V176</f>
        <v/>
      </c>
      <c r="X176" s="40">
        <f>V176</f>
        <v/>
      </c>
      <c r="Y176" s="40">
        <f>V176</f>
        <v/>
      </c>
      <c r="Z176" s="40">
        <f>V176</f>
        <v/>
      </c>
      <c r="AA176" s="40">
        <f>V176</f>
        <v/>
      </c>
      <c r="AB176" s="40">
        <f>V176</f>
        <v/>
      </c>
      <c r="AD176" s="40">
        <f>AC176</f>
        <v/>
      </c>
      <c r="AE176" s="40">
        <f>AC176</f>
        <v/>
      </c>
      <c r="AF176" s="40">
        <f>AC176</f>
        <v/>
      </c>
      <c r="AG176" s="40">
        <f>AC176</f>
        <v/>
      </c>
      <c r="AI176" s="40">
        <f>AH176</f>
        <v/>
      </c>
      <c r="AJ176" s="40">
        <f>AI176</f>
        <v/>
      </c>
      <c r="AK176" s="40">
        <f>AJ176</f>
        <v/>
      </c>
      <c r="AL176" s="40">
        <f>AK176</f>
        <v/>
      </c>
      <c r="AN176" s="40">
        <f>AM176</f>
        <v/>
      </c>
      <c r="AO176" s="40">
        <f>AM176</f>
        <v/>
      </c>
      <c r="AP176" s="40">
        <f>AO176</f>
        <v/>
      </c>
      <c r="AQ176" s="40">
        <f>AP176</f>
        <v/>
      </c>
      <c r="AR176" s="40">
        <f>AQ176</f>
        <v/>
      </c>
      <c r="AS176" s="40">
        <f>AR176</f>
        <v/>
      </c>
      <c r="AT176" s="40">
        <f>AS176</f>
        <v/>
      </c>
      <c r="AU176" s="40">
        <f>AT176</f>
        <v/>
      </c>
      <c r="AW176" s="40">
        <f>AV176</f>
        <v/>
      </c>
      <c r="AX176" s="40">
        <f>AW176</f>
        <v/>
      </c>
      <c r="AY176" s="40">
        <f>AX176</f>
        <v/>
      </c>
      <c r="AZ176" s="40">
        <f>AY176</f>
        <v/>
      </c>
      <c r="BB176" s="40">
        <f>BA176</f>
        <v/>
      </c>
      <c r="BC176" s="40">
        <f>BA176</f>
        <v/>
      </c>
      <c r="BD176" s="40">
        <f>BA176</f>
        <v/>
      </c>
      <c r="BF176" s="40">
        <f>BE176</f>
        <v/>
      </c>
      <c r="BG176" s="40">
        <f>BF176</f>
        <v/>
      </c>
      <c r="BH176" s="40">
        <f>BG176</f>
        <v/>
      </c>
      <c r="BI176" s="40">
        <f>BH176</f>
        <v/>
      </c>
      <c r="BJ176" s="40">
        <f>BI176</f>
        <v/>
      </c>
      <c r="BM176" s="40">
        <f>BL176</f>
        <v/>
      </c>
      <c r="BN176" s="40">
        <f>BM176</f>
        <v/>
      </c>
      <c r="BO176" s="40">
        <f>BN176</f>
        <v/>
      </c>
      <c r="BQ176" s="40">
        <f>BP176</f>
        <v/>
      </c>
      <c r="BR176" s="40">
        <f>BQ176</f>
        <v/>
      </c>
      <c r="BS176" s="40">
        <f>BR176</f>
        <v/>
      </c>
      <c r="BT176" s="40">
        <f>BS176</f>
        <v/>
      </c>
      <c r="BV176" s="40">
        <f>BU176</f>
        <v/>
      </c>
      <c r="BX176" s="40">
        <f>BV176</f>
        <v/>
      </c>
      <c r="BY176" s="40">
        <f>BV176</f>
        <v/>
      </c>
      <c r="CA176" s="40">
        <f>BZ176</f>
        <v/>
      </c>
      <c r="CB176" s="40">
        <f>CA176</f>
        <v/>
      </c>
      <c r="CC176" s="40">
        <f>CB176</f>
        <v/>
      </c>
      <c r="CE176" s="40">
        <f>CD176</f>
        <v/>
      </c>
      <c r="CF176" s="40">
        <f>CE176</f>
        <v/>
      </c>
      <c r="CI176" s="40">
        <f>CG176</f>
        <v/>
      </c>
      <c r="CJ176" s="40">
        <f>CH176</f>
        <v/>
      </c>
      <c r="CK176" s="40">
        <f>CI176</f>
        <v/>
      </c>
      <c r="CM176" s="40">
        <f>CL176</f>
        <v/>
      </c>
      <c r="CN176" s="40">
        <f>CM176</f>
        <v/>
      </c>
      <c r="CP176" s="40">
        <f>CN176</f>
        <v/>
      </c>
      <c r="CR176" s="40">
        <f>CQ176</f>
        <v/>
      </c>
      <c r="CS176" s="40">
        <f>CR176</f>
        <v/>
      </c>
      <c r="CT176" s="40">
        <f>CS176</f>
        <v/>
      </c>
      <c r="CU176" s="40">
        <f>CT176</f>
        <v/>
      </c>
      <c r="CW176" s="40">
        <f>CV176</f>
        <v/>
      </c>
      <c r="CX176" s="40">
        <f>CW176</f>
        <v/>
      </c>
      <c r="CY176" s="40">
        <f>CX176</f>
        <v/>
      </c>
      <c r="CZ176" s="40">
        <f>CY176</f>
        <v/>
      </c>
      <c r="DA176" s="40">
        <f>CZ176</f>
        <v/>
      </c>
      <c r="DB176" s="40">
        <f>DA176</f>
        <v/>
      </c>
      <c r="DD176" s="40">
        <f>DC176</f>
        <v/>
      </c>
    </row>
    <row r="177">
      <c r="A177" s="43" t="inlineStr">
        <is>
          <t>{[][$]CC(c1cc(C)ccc1)[$][]}</t>
        </is>
      </c>
      <c r="B177" s="43" t="inlineStr">
        <is>
          <t>{[][&gt;]CC(c(cc2C)ccc2)[&lt;],[&gt;]C(c(cc1C)ccc1)C[&lt;][]}</t>
        </is>
      </c>
      <c r="C177" s="15" t="inlineStr">
        <is>
          <t>Poly(m-methyl styrene)</t>
        </is>
      </c>
      <c r="D177" s="15" t="inlineStr">
        <is>
          <t>Bicerano's Book</t>
        </is>
      </c>
      <c r="E177" s="12" t="inlineStr">
        <is>
          <t>Single Object</t>
        </is>
      </c>
      <c r="G177" s="40">
        <f>F177</f>
        <v/>
      </c>
      <c r="H177" s="40">
        <f>F177</f>
        <v/>
      </c>
      <c r="I177" s="40">
        <f>F177</f>
        <v/>
      </c>
      <c r="J177" s="40">
        <f>F177</f>
        <v/>
      </c>
      <c r="P177" s="40">
        <f>O177</f>
        <v/>
      </c>
      <c r="Q177" s="40">
        <f>O177</f>
        <v/>
      </c>
      <c r="R177" s="40">
        <f>O177</f>
        <v/>
      </c>
      <c r="S177" s="40">
        <f>O177</f>
        <v/>
      </c>
      <c r="T177" s="40">
        <f>O177</f>
        <v/>
      </c>
      <c r="U177" s="40">
        <f>O177</f>
        <v/>
      </c>
      <c r="W177" s="40">
        <f>V177</f>
        <v/>
      </c>
      <c r="X177" s="40">
        <f>V177</f>
        <v/>
      </c>
      <c r="Y177" s="40">
        <f>V177</f>
        <v/>
      </c>
      <c r="Z177" s="40">
        <f>V177</f>
        <v/>
      </c>
      <c r="AA177" s="40">
        <f>V177</f>
        <v/>
      </c>
      <c r="AB177" s="40">
        <f>V177</f>
        <v/>
      </c>
      <c r="AD177" s="40">
        <f>AC177</f>
        <v/>
      </c>
      <c r="AE177" s="40">
        <f>AC177</f>
        <v/>
      </c>
      <c r="AF177" s="40">
        <f>AC177</f>
        <v/>
      </c>
      <c r="AG177" s="40">
        <f>AC177</f>
        <v/>
      </c>
      <c r="AI177" s="40">
        <f>AH177</f>
        <v/>
      </c>
      <c r="AJ177" s="40">
        <f>AI177</f>
        <v/>
      </c>
      <c r="AK177" s="40">
        <f>AJ177</f>
        <v/>
      </c>
      <c r="AL177" s="40">
        <f>AK177</f>
        <v/>
      </c>
      <c r="AN177" s="40">
        <f>AM177</f>
        <v/>
      </c>
      <c r="AO177" s="40">
        <f>AM177</f>
        <v/>
      </c>
      <c r="AP177" s="40">
        <f>AO177</f>
        <v/>
      </c>
      <c r="AQ177" s="40">
        <f>AP177</f>
        <v/>
      </c>
      <c r="AR177" s="40">
        <f>AQ177</f>
        <v/>
      </c>
      <c r="AS177" s="40">
        <f>AR177</f>
        <v/>
      </c>
      <c r="AT177" s="40">
        <f>AS177</f>
        <v/>
      </c>
      <c r="AU177" s="40">
        <f>AT177</f>
        <v/>
      </c>
      <c r="AW177" s="40">
        <f>AV177</f>
        <v/>
      </c>
      <c r="AX177" s="40">
        <f>AW177</f>
        <v/>
      </c>
      <c r="AY177" s="40">
        <f>AX177</f>
        <v/>
      </c>
      <c r="AZ177" s="40">
        <f>AY177</f>
        <v/>
      </c>
      <c r="BB177" s="40">
        <f>BA177</f>
        <v/>
      </c>
      <c r="BC177" s="40">
        <f>BA177</f>
        <v/>
      </c>
      <c r="BD177" s="40">
        <f>BA177</f>
        <v/>
      </c>
      <c r="BF177" s="40">
        <f>BE177</f>
        <v/>
      </c>
      <c r="BG177" s="40">
        <f>BF177</f>
        <v/>
      </c>
      <c r="BH177" s="40">
        <f>BG177</f>
        <v/>
      </c>
      <c r="BI177" s="40">
        <f>BH177</f>
        <v/>
      </c>
      <c r="BJ177" s="40">
        <f>BI177</f>
        <v/>
      </c>
      <c r="BM177" s="40">
        <f>BL177</f>
        <v/>
      </c>
      <c r="BN177" s="40">
        <f>BM177</f>
        <v/>
      </c>
      <c r="BO177" s="40">
        <f>BN177</f>
        <v/>
      </c>
      <c r="BQ177" s="40">
        <f>BP177</f>
        <v/>
      </c>
      <c r="BR177" s="40">
        <f>BQ177</f>
        <v/>
      </c>
      <c r="BS177" s="40">
        <f>BR177</f>
        <v/>
      </c>
      <c r="BT177" s="40">
        <f>BS177</f>
        <v/>
      </c>
      <c r="BV177" s="40">
        <f>BU177</f>
        <v/>
      </c>
      <c r="BX177" s="40">
        <f>BV177</f>
        <v/>
      </c>
      <c r="BY177" s="40">
        <f>BV177</f>
        <v/>
      </c>
      <c r="CA177" s="40">
        <f>BZ177</f>
        <v/>
      </c>
      <c r="CB177" s="40">
        <f>CA177</f>
        <v/>
      </c>
      <c r="CC177" s="40">
        <f>CB177</f>
        <v/>
      </c>
      <c r="CE177" s="40">
        <f>CD177</f>
        <v/>
      </c>
      <c r="CF177" s="40">
        <f>CE177</f>
        <v/>
      </c>
      <c r="CI177" s="40">
        <f>CG177</f>
        <v/>
      </c>
      <c r="CJ177" s="40">
        <f>CH177</f>
        <v/>
      </c>
      <c r="CK177" s="40">
        <f>CI177</f>
        <v/>
      </c>
      <c r="CM177" s="40">
        <f>CL177</f>
        <v/>
      </c>
      <c r="CN177" s="40">
        <f>CM177</f>
        <v/>
      </c>
      <c r="CP177" s="40">
        <f>CN177</f>
        <v/>
      </c>
      <c r="CR177" s="40">
        <f>CQ177</f>
        <v/>
      </c>
      <c r="CS177" s="40">
        <f>CR177</f>
        <v/>
      </c>
      <c r="CT177" s="40">
        <f>CS177</f>
        <v/>
      </c>
      <c r="CU177" s="40">
        <f>CT177</f>
        <v/>
      </c>
      <c r="CW177" s="40">
        <f>CV177</f>
        <v/>
      </c>
      <c r="CX177" s="40">
        <f>CW177</f>
        <v/>
      </c>
      <c r="CY177" s="40">
        <f>CX177</f>
        <v/>
      </c>
      <c r="CZ177" s="40">
        <f>CY177</f>
        <v/>
      </c>
      <c r="DA177" s="40">
        <f>CZ177</f>
        <v/>
      </c>
      <c r="DB177" s="40">
        <f>DA177</f>
        <v/>
      </c>
      <c r="DD177" s="40">
        <f>DC177</f>
        <v/>
      </c>
    </row>
    <row r="178">
      <c r="A178" s="43" t="inlineStr">
        <is>
          <t>{[][$]Cc1c(C)cc(c(C)c1)C[$][]}</t>
        </is>
      </c>
      <c r="B178" s="43" t="inlineStr">
        <is>
          <t>{[][&gt;]Cc(c(c1)C)cc(C)c1C[&lt;][]}</t>
        </is>
      </c>
      <c r="C178" s="15" t="inlineStr">
        <is>
          <t>Poly(2,5-dimethyl-p-xylylene)</t>
        </is>
      </c>
      <c r="D178" s="15" t="inlineStr">
        <is>
          <t>Bicerano's Book</t>
        </is>
      </c>
      <c r="E178" s="12" t="inlineStr">
        <is>
          <t>Single Object</t>
        </is>
      </c>
      <c r="G178" s="40">
        <f>F178</f>
        <v/>
      </c>
      <c r="H178" s="40">
        <f>F178</f>
        <v/>
      </c>
      <c r="I178" s="40">
        <f>F178</f>
        <v/>
      </c>
      <c r="J178" s="40">
        <f>F178</f>
        <v/>
      </c>
      <c r="P178" s="40">
        <f>O178</f>
        <v/>
      </c>
      <c r="Q178" s="40">
        <f>O178</f>
        <v/>
      </c>
      <c r="R178" s="40">
        <f>O178</f>
        <v/>
      </c>
      <c r="S178" s="40">
        <f>O178</f>
        <v/>
      </c>
      <c r="T178" s="40">
        <f>O178</f>
        <v/>
      </c>
      <c r="U178" s="40">
        <f>O178</f>
        <v/>
      </c>
      <c r="W178" s="40">
        <f>V178</f>
        <v/>
      </c>
      <c r="X178" s="40">
        <f>V178</f>
        <v/>
      </c>
      <c r="Y178" s="40">
        <f>V178</f>
        <v/>
      </c>
      <c r="Z178" s="40">
        <f>V178</f>
        <v/>
      </c>
      <c r="AA178" s="40">
        <f>V178</f>
        <v/>
      </c>
      <c r="AB178" s="40">
        <f>V178</f>
        <v/>
      </c>
      <c r="AD178" s="40">
        <f>AC178</f>
        <v/>
      </c>
      <c r="AE178" s="40">
        <f>AC178</f>
        <v/>
      </c>
      <c r="AF178" s="40">
        <f>AC178</f>
        <v/>
      </c>
      <c r="AG178" s="40">
        <f>AC178</f>
        <v/>
      </c>
      <c r="AI178" s="40">
        <f>AH178</f>
        <v/>
      </c>
      <c r="AJ178" s="40">
        <f>AI178</f>
        <v/>
      </c>
      <c r="AK178" s="40">
        <f>AJ178</f>
        <v/>
      </c>
      <c r="AL178" s="40">
        <f>AK178</f>
        <v/>
      </c>
      <c r="AN178" s="40">
        <f>AM178</f>
        <v/>
      </c>
      <c r="AO178" s="40">
        <f>AM178</f>
        <v/>
      </c>
      <c r="AP178" s="40">
        <f>AO178</f>
        <v/>
      </c>
      <c r="AQ178" s="40">
        <f>AP178</f>
        <v/>
      </c>
      <c r="AR178" s="40">
        <f>AQ178</f>
        <v/>
      </c>
      <c r="AS178" s="40">
        <f>AR178</f>
        <v/>
      </c>
      <c r="AT178" s="40">
        <f>AS178</f>
        <v/>
      </c>
      <c r="AU178" s="40">
        <f>AT178</f>
        <v/>
      </c>
      <c r="AW178" s="40">
        <f>AV178</f>
        <v/>
      </c>
      <c r="AX178" s="40">
        <f>AW178</f>
        <v/>
      </c>
      <c r="AY178" s="40">
        <f>AX178</f>
        <v/>
      </c>
      <c r="AZ178" s="40">
        <f>AY178</f>
        <v/>
      </c>
      <c r="BB178" s="40">
        <f>BA178</f>
        <v/>
      </c>
      <c r="BC178" s="40">
        <f>BA178</f>
        <v/>
      </c>
      <c r="BD178" s="40">
        <f>BA178</f>
        <v/>
      </c>
      <c r="BF178" s="40">
        <f>BE178</f>
        <v/>
      </c>
      <c r="BG178" s="40">
        <f>BF178</f>
        <v/>
      </c>
      <c r="BH178" s="40">
        <f>BG178</f>
        <v/>
      </c>
      <c r="BI178" s="40">
        <f>BH178</f>
        <v/>
      </c>
      <c r="BJ178" s="40">
        <f>BI178</f>
        <v/>
      </c>
      <c r="BM178" s="40">
        <f>BL178</f>
        <v/>
      </c>
      <c r="BN178" s="40">
        <f>BM178</f>
        <v/>
      </c>
      <c r="BO178" s="40">
        <f>BN178</f>
        <v/>
      </c>
      <c r="BQ178" s="40">
        <f>BP178</f>
        <v/>
      </c>
      <c r="BR178" s="40">
        <f>BQ178</f>
        <v/>
      </c>
      <c r="BS178" s="40">
        <f>BR178</f>
        <v/>
      </c>
      <c r="BT178" s="40">
        <f>BS178</f>
        <v/>
      </c>
      <c r="BV178" s="40">
        <f>BU178</f>
        <v/>
      </c>
      <c r="BX178" s="40">
        <f>BV178</f>
        <v/>
      </c>
      <c r="BY178" s="40">
        <f>BV178</f>
        <v/>
      </c>
      <c r="CA178" s="40">
        <f>BZ178</f>
        <v/>
      </c>
      <c r="CB178" s="40">
        <f>CA178</f>
        <v/>
      </c>
      <c r="CC178" s="40">
        <f>CB178</f>
        <v/>
      </c>
      <c r="CE178" s="40">
        <f>CD178</f>
        <v/>
      </c>
      <c r="CF178" s="40">
        <f>CE178</f>
        <v/>
      </c>
      <c r="CI178" s="40">
        <f>CG178</f>
        <v/>
      </c>
      <c r="CJ178" s="40">
        <f>CH178</f>
        <v/>
      </c>
      <c r="CK178" s="40">
        <f>CI178</f>
        <v/>
      </c>
      <c r="CM178" s="40">
        <f>CL178</f>
        <v/>
      </c>
      <c r="CN178" s="40">
        <f>CM178</f>
        <v/>
      </c>
      <c r="CP178" s="40">
        <f>CN178</f>
        <v/>
      </c>
      <c r="CR178" s="40">
        <f>CQ178</f>
        <v/>
      </c>
      <c r="CS178" s="40">
        <f>CR178</f>
        <v/>
      </c>
      <c r="CT178" s="40">
        <f>CS178</f>
        <v/>
      </c>
      <c r="CU178" s="40">
        <f>CT178</f>
        <v/>
      </c>
      <c r="CW178" s="40">
        <f>CV178</f>
        <v/>
      </c>
      <c r="CX178" s="40">
        <f>CW178</f>
        <v/>
      </c>
      <c r="CY178" s="40">
        <f>CX178</f>
        <v/>
      </c>
      <c r="CZ178" s="40">
        <f>CY178</f>
        <v/>
      </c>
      <c r="DA178" s="40">
        <f>CZ178</f>
        <v/>
      </c>
      <c r="DB178" s="40">
        <f>DA178</f>
        <v/>
      </c>
      <c r="DD178" s="40">
        <f>DC178</f>
        <v/>
      </c>
    </row>
    <row r="179">
      <c r="A179" s="43" t="inlineStr">
        <is>
          <t>{[][$]C(Cl)(F)C(F)(F)[$][]}</t>
        </is>
      </c>
      <c r="B179" s="43" t="inlineStr">
        <is>
          <t>{[][&gt;]C(Cl)(F)C(F)(F)[&lt;],[&gt;]C(F)(F)C(Cl)(F)[&lt;][]}</t>
        </is>
      </c>
      <c r="C179" s="15" t="inlineStr">
        <is>
          <t>Polychlorotrifluoroethylene</t>
        </is>
      </c>
      <c r="D179" s="15" t="inlineStr">
        <is>
          <t>Bicerano's Book</t>
        </is>
      </c>
      <c r="E179" s="12" t="inlineStr">
        <is>
          <t>Single Object</t>
        </is>
      </c>
      <c r="G179" s="40">
        <f>F179</f>
        <v/>
      </c>
      <c r="H179" s="40">
        <f>F179</f>
        <v/>
      </c>
      <c r="I179" s="40">
        <f>F179</f>
        <v/>
      </c>
      <c r="J179" s="40">
        <f>F179</f>
        <v/>
      </c>
      <c r="P179" s="40">
        <f>O179</f>
        <v/>
      </c>
      <c r="Q179" s="40">
        <f>O179</f>
        <v/>
      </c>
      <c r="R179" s="40">
        <f>O179</f>
        <v/>
      </c>
      <c r="S179" s="40">
        <f>O179</f>
        <v/>
      </c>
      <c r="T179" s="40">
        <f>O179</f>
        <v/>
      </c>
      <c r="U179" s="40">
        <f>O179</f>
        <v/>
      </c>
      <c r="W179" s="40">
        <f>V179</f>
        <v/>
      </c>
      <c r="X179" s="40">
        <f>V179</f>
        <v/>
      </c>
      <c r="Y179" s="40">
        <f>V179</f>
        <v/>
      </c>
      <c r="Z179" s="40">
        <f>V179</f>
        <v/>
      </c>
      <c r="AA179" s="40">
        <f>V179</f>
        <v/>
      </c>
      <c r="AB179" s="40">
        <f>V179</f>
        <v/>
      </c>
      <c r="AD179" s="40">
        <f>AC179</f>
        <v/>
      </c>
      <c r="AE179" s="40">
        <f>AC179</f>
        <v/>
      </c>
      <c r="AF179" s="40">
        <f>AC179</f>
        <v/>
      </c>
      <c r="AG179" s="40">
        <f>AC179</f>
        <v/>
      </c>
      <c r="AI179" s="40">
        <f>AH179</f>
        <v/>
      </c>
      <c r="AJ179" s="40">
        <f>AI179</f>
        <v/>
      </c>
      <c r="AK179" s="40">
        <f>AJ179</f>
        <v/>
      </c>
      <c r="AL179" s="40">
        <f>AK179</f>
        <v/>
      </c>
      <c r="AN179" s="40">
        <f>AM179</f>
        <v/>
      </c>
      <c r="AO179" s="40">
        <f>AM179</f>
        <v/>
      </c>
      <c r="AP179" s="40">
        <f>AO179</f>
        <v/>
      </c>
      <c r="AQ179" s="40">
        <f>AP179</f>
        <v/>
      </c>
      <c r="AR179" s="40">
        <f>AQ179</f>
        <v/>
      </c>
      <c r="AS179" s="40">
        <f>AR179</f>
        <v/>
      </c>
      <c r="AT179" s="40">
        <f>AS179</f>
        <v/>
      </c>
      <c r="AU179" s="40">
        <f>AT179</f>
        <v/>
      </c>
      <c r="AW179" s="40">
        <f>AV179</f>
        <v/>
      </c>
      <c r="AX179" s="40">
        <f>AW179</f>
        <v/>
      </c>
      <c r="AY179" s="40">
        <f>AX179</f>
        <v/>
      </c>
      <c r="AZ179" s="40">
        <f>AY179</f>
        <v/>
      </c>
      <c r="BB179" s="40">
        <f>BA179</f>
        <v/>
      </c>
      <c r="BC179" s="40">
        <f>BA179</f>
        <v/>
      </c>
      <c r="BD179" s="40">
        <f>BA179</f>
        <v/>
      </c>
      <c r="BF179" s="40">
        <f>BE179</f>
        <v/>
      </c>
      <c r="BG179" s="40">
        <f>BF179</f>
        <v/>
      </c>
      <c r="BH179" s="40">
        <f>BG179</f>
        <v/>
      </c>
      <c r="BI179" s="40">
        <f>BH179</f>
        <v/>
      </c>
      <c r="BJ179" s="40">
        <f>BI179</f>
        <v/>
      </c>
      <c r="BM179" s="40">
        <f>BL179</f>
        <v/>
      </c>
      <c r="BN179" s="40">
        <f>BM179</f>
        <v/>
      </c>
      <c r="BO179" s="40">
        <f>BN179</f>
        <v/>
      </c>
      <c r="BQ179" s="40">
        <f>BP179</f>
        <v/>
      </c>
      <c r="BR179" s="40">
        <f>BQ179</f>
        <v/>
      </c>
      <c r="BS179" s="40">
        <f>BR179</f>
        <v/>
      </c>
      <c r="BT179" s="40">
        <f>BS179</f>
        <v/>
      </c>
      <c r="BV179" s="40">
        <f>BU179</f>
        <v/>
      </c>
      <c r="BX179" s="40">
        <f>BV179</f>
        <v/>
      </c>
      <c r="BY179" s="40">
        <f>BV179</f>
        <v/>
      </c>
      <c r="CA179" s="40">
        <f>BZ179</f>
        <v/>
      </c>
      <c r="CB179" s="40">
        <f>CA179</f>
        <v/>
      </c>
      <c r="CC179" s="40">
        <f>CB179</f>
        <v/>
      </c>
      <c r="CE179" s="40">
        <f>CD179</f>
        <v/>
      </c>
      <c r="CF179" s="40">
        <f>CE179</f>
        <v/>
      </c>
      <c r="CI179" s="40">
        <f>CG179</f>
        <v/>
      </c>
      <c r="CJ179" s="40">
        <f>CH179</f>
        <v/>
      </c>
      <c r="CK179" s="40">
        <f>CI179</f>
        <v/>
      </c>
      <c r="CM179" s="40">
        <f>CL179</f>
        <v/>
      </c>
      <c r="CN179" s="40">
        <f>CM179</f>
        <v/>
      </c>
      <c r="CP179" s="40">
        <f>CN179</f>
        <v/>
      </c>
      <c r="CR179" s="40">
        <f>CQ179</f>
        <v/>
      </c>
      <c r="CS179" s="40">
        <f>CR179</f>
        <v/>
      </c>
      <c r="CT179" s="40">
        <f>CS179</f>
        <v/>
      </c>
      <c r="CU179" s="40">
        <f>CT179</f>
        <v/>
      </c>
      <c r="CW179" s="40">
        <f>CV179</f>
        <v/>
      </c>
      <c r="CX179" s="40">
        <f>CW179</f>
        <v/>
      </c>
      <c r="CY179" s="40">
        <f>CX179</f>
        <v/>
      </c>
      <c r="CZ179" s="40">
        <f>CY179</f>
        <v/>
      </c>
      <c r="DA179" s="40">
        <f>CZ179</f>
        <v/>
      </c>
      <c r="DB179" s="40">
        <f>DA179</f>
        <v/>
      </c>
      <c r="DD179" s="40">
        <f>DC179</f>
        <v/>
      </c>
    </row>
    <row r="180">
      <c r="A180" s="43" t="inlineStr">
        <is>
          <t>{[][$]CC(c1ccccc1)[$][]}</t>
        </is>
      </c>
      <c r="B180" s="43" t="inlineStr">
        <is>
          <t>{[][&gt;]CC(c(cc2)ccc2)[&lt;],[&gt;]C(c(cc1)ccc1)C[&lt;][]}</t>
        </is>
      </c>
      <c r="C180" s="15" t="inlineStr">
        <is>
          <t>Polystyrene</t>
        </is>
      </c>
      <c r="D180" s="15" t="inlineStr">
        <is>
          <t>Bicerano's Book</t>
        </is>
      </c>
      <c r="E180" s="12" t="inlineStr">
        <is>
          <t>Single Object</t>
        </is>
      </c>
      <c r="G180" s="40">
        <f>F180</f>
        <v/>
      </c>
      <c r="H180" s="40">
        <f>F180</f>
        <v/>
      </c>
      <c r="I180" s="40">
        <f>F180</f>
        <v/>
      </c>
      <c r="J180" s="40">
        <f>F180</f>
        <v/>
      </c>
      <c r="P180" s="40">
        <f>O180</f>
        <v/>
      </c>
      <c r="Q180" s="40">
        <f>O180</f>
        <v/>
      </c>
      <c r="R180" s="40">
        <f>O180</f>
        <v/>
      </c>
      <c r="S180" s="40">
        <f>O180</f>
        <v/>
      </c>
      <c r="T180" s="40">
        <f>O180</f>
        <v/>
      </c>
      <c r="U180" s="40">
        <f>O180</f>
        <v/>
      </c>
      <c r="W180" s="40">
        <f>V180</f>
        <v/>
      </c>
      <c r="X180" s="40">
        <f>V180</f>
        <v/>
      </c>
      <c r="Y180" s="40">
        <f>V180</f>
        <v/>
      </c>
      <c r="Z180" s="40">
        <f>V180</f>
        <v/>
      </c>
      <c r="AA180" s="40">
        <f>V180</f>
        <v/>
      </c>
      <c r="AB180" s="40">
        <f>V180</f>
        <v/>
      </c>
      <c r="AD180" s="40">
        <f>AC180</f>
        <v/>
      </c>
      <c r="AE180" s="40">
        <f>AC180</f>
        <v/>
      </c>
      <c r="AF180" s="40">
        <f>AC180</f>
        <v/>
      </c>
      <c r="AG180" s="40">
        <f>AC180</f>
        <v/>
      </c>
      <c r="AI180" s="40">
        <f>AH180</f>
        <v/>
      </c>
      <c r="AJ180" s="40">
        <f>AI180</f>
        <v/>
      </c>
      <c r="AK180" s="40">
        <f>AJ180</f>
        <v/>
      </c>
      <c r="AL180" s="40">
        <f>AK180</f>
        <v/>
      </c>
      <c r="AM180" s="40" t="n">
        <v>1</v>
      </c>
      <c r="AN180" s="40">
        <f>AM180</f>
        <v/>
      </c>
      <c r="AO180" s="40">
        <f>AM180</f>
        <v/>
      </c>
      <c r="AP180" s="40">
        <f>AO180</f>
        <v/>
      </c>
      <c r="AQ180" s="40">
        <f>AP180</f>
        <v/>
      </c>
      <c r="AR180" s="40">
        <f>AQ180</f>
        <v/>
      </c>
      <c r="AS180" s="40">
        <f>AR180</f>
        <v/>
      </c>
      <c r="AT180" s="40">
        <f>AS180</f>
        <v/>
      </c>
      <c r="AU180" s="40">
        <f>AT180</f>
        <v/>
      </c>
      <c r="AW180" s="40">
        <f>AV180</f>
        <v/>
      </c>
      <c r="AX180" s="40">
        <f>AW180</f>
        <v/>
      </c>
      <c r="AY180" s="40">
        <f>AX180</f>
        <v/>
      </c>
      <c r="AZ180" s="40">
        <f>AY180</f>
        <v/>
      </c>
      <c r="BB180" s="40">
        <f>BA180</f>
        <v/>
      </c>
      <c r="BC180" s="40">
        <f>BA180</f>
        <v/>
      </c>
      <c r="BD180" s="40">
        <f>BA180</f>
        <v/>
      </c>
      <c r="BF180" s="40">
        <f>BE180</f>
        <v/>
      </c>
      <c r="BG180" s="40">
        <f>BF180</f>
        <v/>
      </c>
      <c r="BH180" s="40">
        <f>BG180</f>
        <v/>
      </c>
      <c r="BI180" s="40">
        <f>BH180</f>
        <v/>
      </c>
      <c r="BJ180" s="40">
        <f>BI180</f>
        <v/>
      </c>
      <c r="BM180" s="40">
        <f>BL180</f>
        <v/>
      </c>
      <c r="BN180" s="40">
        <f>BM180</f>
        <v/>
      </c>
      <c r="BO180" s="40">
        <f>BN180</f>
        <v/>
      </c>
      <c r="BQ180" s="40">
        <f>BP180</f>
        <v/>
      </c>
      <c r="BR180" s="40">
        <f>BQ180</f>
        <v/>
      </c>
      <c r="BS180" s="40">
        <f>BR180</f>
        <v/>
      </c>
      <c r="BT180" s="40">
        <f>BS180</f>
        <v/>
      </c>
      <c r="BV180" s="40">
        <f>BU180</f>
        <v/>
      </c>
      <c r="BX180" s="40">
        <f>BV180</f>
        <v/>
      </c>
      <c r="BY180" s="40">
        <f>BV180</f>
        <v/>
      </c>
      <c r="CA180" s="40">
        <f>BZ180</f>
        <v/>
      </c>
      <c r="CB180" s="40">
        <f>CA180</f>
        <v/>
      </c>
      <c r="CC180" s="40">
        <f>CB180</f>
        <v/>
      </c>
      <c r="CE180" s="40">
        <f>CD180</f>
        <v/>
      </c>
      <c r="CF180" s="40">
        <f>CE180</f>
        <v/>
      </c>
      <c r="CI180" s="40">
        <f>CG180</f>
        <v/>
      </c>
      <c r="CJ180" s="40">
        <f>CH180</f>
        <v/>
      </c>
      <c r="CK180" s="40">
        <f>CI180</f>
        <v/>
      </c>
      <c r="CM180" s="40">
        <f>CL180</f>
        <v/>
      </c>
      <c r="CN180" s="40">
        <f>CM180</f>
        <v/>
      </c>
      <c r="CP180" s="40">
        <f>CN180</f>
        <v/>
      </c>
      <c r="CR180" s="40">
        <f>CQ180</f>
        <v/>
      </c>
      <c r="CS180" s="40">
        <f>CR180</f>
        <v/>
      </c>
      <c r="CT180" s="40">
        <f>CS180</f>
        <v/>
      </c>
      <c r="CU180" s="40">
        <f>CT180</f>
        <v/>
      </c>
      <c r="CW180" s="40">
        <f>CV180</f>
        <v/>
      </c>
      <c r="CX180" s="40">
        <f>CW180</f>
        <v/>
      </c>
      <c r="CY180" s="40">
        <f>CX180</f>
        <v/>
      </c>
      <c r="CZ180" s="40">
        <f>CY180</f>
        <v/>
      </c>
      <c r="DA180" s="40">
        <f>CZ180</f>
        <v/>
      </c>
      <c r="DB180" s="40">
        <f>DA180</f>
        <v/>
      </c>
      <c r="DD180" s="40">
        <f>DC180</f>
        <v/>
      </c>
    </row>
    <row r="181">
      <c r="A181" s="43" t="inlineStr">
        <is>
          <t>{[][$]CC(c1ccc(C)cc1)[$][]}</t>
        </is>
      </c>
      <c r="B181" s="43" t="inlineStr">
        <is>
          <t>{[][&gt;]CC(c(cc2)ccc2C)[&lt;],[&gt;]C(c(cc1)ccc1C)C[&lt;][]}</t>
        </is>
      </c>
      <c r="C181" s="15" t="inlineStr">
        <is>
          <t>Poly(p-methyl styrene)</t>
        </is>
      </c>
      <c r="D181" s="15" t="inlineStr">
        <is>
          <t>Bicerano's Book</t>
        </is>
      </c>
      <c r="E181" s="12" t="inlineStr">
        <is>
          <t>Single Object</t>
        </is>
      </c>
      <c r="G181" s="40">
        <f>F181</f>
        <v/>
      </c>
      <c r="H181" s="40">
        <f>F181</f>
        <v/>
      </c>
      <c r="I181" s="40">
        <f>F181</f>
        <v/>
      </c>
      <c r="J181" s="40">
        <f>F181</f>
        <v/>
      </c>
      <c r="P181" s="40">
        <f>O181</f>
        <v/>
      </c>
      <c r="Q181" s="40">
        <f>O181</f>
        <v/>
      </c>
      <c r="R181" s="40">
        <f>O181</f>
        <v/>
      </c>
      <c r="S181" s="40">
        <f>O181</f>
        <v/>
      </c>
      <c r="T181" s="40">
        <f>O181</f>
        <v/>
      </c>
      <c r="U181" s="40">
        <f>O181</f>
        <v/>
      </c>
      <c r="W181" s="40">
        <f>V181</f>
        <v/>
      </c>
      <c r="X181" s="40">
        <f>V181</f>
        <v/>
      </c>
      <c r="Y181" s="40">
        <f>V181</f>
        <v/>
      </c>
      <c r="Z181" s="40">
        <f>V181</f>
        <v/>
      </c>
      <c r="AA181" s="40">
        <f>V181</f>
        <v/>
      </c>
      <c r="AB181" s="40">
        <f>V181</f>
        <v/>
      </c>
      <c r="AD181" s="40">
        <f>AC181</f>
        <v/>
      </c>
      <c r="AE181" s="40">
        <f>AC181</f>
        <v/>
      </c>
      <c r="AF181" s="40">
        <f>AC181</f>
        <v/>
      </c>
      <c r="AG181" s="40">
        <f>AC181</f>
        <v/>
      </c>
      <c r="AI181" s="40">
        <f>AH181</f>
        <v/>
      </c>
      <c r="AJ181" s="40">
        <f>AI181</f>
        <v/>
      </c>
      <c r="AK181" s="40">
        <f>AJ181</f>
        <v/>
      </c>
      <c r="AL181" s="40">
        <f>AK181</f>
        <v/>
      </c>
      <c r="AN181" s="40">
        <f>AM181</f>
        <v/>
      </c>
      <c r="AO181" s="40">
        <f>AM181</f>
        <v/>
      </c>
      <c r="AP181" s="40">
        <f>AO181</f>
        <v/>
      </c>
      <c r="AQ181" s="40">
        <f>AP181</f>
        <v/>
      </c>
      <c r="AR181" s="40">
        <f>AQ181</f>
        <v/>
      </c>
      <c r="AS181" s="40">
        <f>AR181</f>
        <v/>
      </c>
      <c r="AT181" s="40">
        <f>AS181</f>
        <v/>
      </c>
      <c r="AU181" s="40">
        <f>AT181</f>
        <v/>
      </c>
      <c r="AW181" s="40">
        <f>AV181</f>
        <v/>
      </c>
      <c r="AX181" s="40">
        <f>AW181</f>
        <v/>
      </c>
      <c r="AY181" s="40">
        <f>AX181</f>
        <v/>
      </c>
      <c r="AZ181" s="40">
        <f>AY181</f>
        <v/>
      </c>
      <c r="BB181" s="40">
        <f>BA181</f>
        <v/>
      </c>
      <c r="BC181" s="40">
        <f>BA181</f>
        <v/>
      </c>
      <c r="BD181" s="40">
        <f>BA181</f>
        <v/>
      </c>
      <c r="BF181" s="40">
        <f>BE181</f>
        <v/>
      </c>
      <c r="BG181" s="40">
        <f>BF181</f>
        <v/>
      </c>
      <c r="BH181" s="40">
        <f>BG181</f>
        <v/>
      </c>
      <c r="BI181" s="40">
        <f>BH181</f>
        <v/>
      </c>
      <c r="BJ181" s="40">
        <f>BI181</f>
        <v/>
      </c>
      <c r="BM181" s="40">
        <f>BL181</f>
        <v/>
      </c>
      <c r="BN181" s="40">
        <f>BM181</f>
        <v/>
      </c>
      <c r="BO181" s="40">
        <f>BN181</f>
        <v/>
      </c>
      <c r="BQ181" s="40">
        <f>BP181</f>
        <v/>
      </c>
      <c r="BR181" s="40">
        <f>BQ181</f>
        <v/>
      </c>
      <c r="BS181" s="40">
        <f>BR181</f>
        <v/>
      </c>
      <c r="BT181" s="40">
        <f>BS181</f>
        <v/>
      </c>
      <c r="BV181" s="40">
        <f>BU181</f>
        <v/>
      </c>
      <c r="BX181" s="40">
        <f>BV181</f>
        <v/>
      </c>
      <c r="BY181" s="40">
        <f>BV181</f>
        <v/>
      </c>
      <c r="CA181" s="40">
        <f>BZ181</f>
        <v/>
      </c>
      <c r="CB181" s="40">
        <f>CA181</f>
        <v/>
      </c>
      <c r="CC181" s="40">
        <f>CB181</f>
        <v/>
      </c>
      <c r="CE181" s="40">
        <f>CD181</f>
        <v/>
      </c>
      <c r="CF181" s="40">
        <f>CE181</f>
        <v/>
      </c>
      <c r="CI181" s="40">
        <f>CG181</f>
        <v/>
      </c>
      <c r="CJ181" s="40">
        <f>CH181</f>
        <v/>
      </c>
      <c r="CK181" s="40">
        <f>CI181</f>
        <v/>
      </c>
      <c r="CM181" s="40">
        <f>CL181</f>
        <v/>
      </c>
      <c r="CN181" s="40">
        <f>CM181</f>
        <v/>
      </c>
      <c r="CP181" s="40">
        <f>CN181</f>
        <v/>
      </c>
      <c r="CR181" s="40">
        <f>CQ181</f>
        <v/>
      </c>
      <c r="CS181" s="40">
        <f>CR181</f>
        <v/>
      </c>
      <c r="CT181" s="40">
        <f>CS181</f>
        <v/>
      </c>
      <c r="CU181" s="40">
        <f>CT181</f>
        <v/>
      </c>
      <c r="CW181" s="40">
        <f>CV181</f>
        <v/>
      </c>
      <c r="CX181" s="40">
        <f>CW181</f>
        <v/>
      </c>
      <c r="CY181" s="40">
        <f>CX181</f>
        <v/>
      </c>
      <c r="CZ181" s="40">
        <f>CY181</f>
        <v/>
      </c>
      <c r="DA181" s="40">
        <f>CZ181</f>
        <v/>
      </c>
      <c r="DB181" s="40">
        <f>DA181</f>
        <v/>
      </c>
      <c r="DD181" s="40">
        <f>DC181</f>
        <v/>
      </c>
    </row>
    <row r="182">
      <c r="A182" s="43" t="inlineStr">
        <is>
          <t>{[][$]CC(c1c(F)ccc(F)c1)[$][]}</t>
        </is>
      </c>
      <c r="B182" s="43" t="inlineStr">
        <is>
          <t>{[][&gt;]CC(c(cc2F)c(cc2)F)[&lt;],[&gt;]C(c(cc1F)c(cc1)F)C[&lt;][]}</t>
        </is>
      </c>
      <c r="C182" s="15" t="inlineStr">
        <is>
          <t>Poly(2,5-difluoro styrene)</t>
        </is>
      </c>
      <c r="D182" s="15" t="inlineStr">
        <is>
          <t>Bicerano's Book</t>
        </is>
      </c>
      <c r="E182" s="12" t="inlineStr">
        <is>
          <t>Single Object</t>
        </is>
      </c>
      <c r="G182" s="40">
        <f>F182</f>
        <v/>
      </c>
      <c r="H182" s="40">
        <f>F182</f>
        <v/>
      </c>
      <c r="I182" s="40">
        <f>F182</f>
        <v/>
      </c>
      <c r="J182" s="40">
        <f>F182</f>
        <v/>
      </c>
      <c r="P182" s="40">
        <f>O182</f>
        <v/>
      </c>
      <c r="Q182" s="40">
        <f>O182</f>
        <v/>
      </c>
      <c r="R182" s="40">
        <f>O182</f>
        <v/>
      </c>
      <c r="S182" s="40">
        <f>O182</f>
        <v/>
      </c>
      <c r="T182" s="40">
        <f>O182</f>
        <v/>
      </c>
      <c r="U182" s="40">
        <f>O182</f>
        <v/>
      </c>
      <c r="W182" s="40">
        <f>V182</f>
        <v/>
      </c>
      <c r="X182" s="40">
        <f>V182</f>
        <v/>
      </c>
      <c r="Y182" s="40">
        <f>V182</f>
        <v/>
      </c>
      <c r="Z182" s="40">
        <f>V182</f>
        <v/>
      </c>
      <c r="AA182" s="40">
        <f>V182</f>
        <v/>
      </c>
      <c r="AB182" s="40">
        <f>V182</f>
        <v/>
      </c>
      <c r="AD182" s="40">
        <f>AC182</f>
        <v/>
      </c>
      <c r="AE182" s="40">
        <f>AC182</f>
        <v/>
      </c>
      <c r="AF182" s="40">
        <f>AC182</f>
        <v/>
      </c>
      <c r="AG182" s="40">
        <f>AC182</f>
        <v/>
      </c>
      <c r="AI182" s="40">
        <f>AH182</f>
        <v/>
      </c>
      <c r="AJ182" s="40">
        <f>AI182</f>
        <v/>
      </c>
      <c r="AK182" s="40">
        <f>AJ182</f>
        <v/>
      </c>
      <c r="AL182" s="40">
        <f>AK182</f>
        <v/>
      </c>
      <c r="AN182" s="40">
        <f>AM182</f>
        <v/>
      </c>
      <c r="AO182" s="40">
        <f>AM182</f>
        <v/>
      </c>
      <c r="AP182" s="40">
        <f>AO182</f>
        <v/>
      </c>
      <c r="AQ182" s="40">
        <f>AP182</f>
        <v/>
      </c>
      <c r="AR182" s="40">
        <f>AQ182</f>
        <v/>
      </c>
      <c r="AS182" s="40">
        <f>AR182</f>
        <v/>
      </c>
      <c r="AT182" s="40">
        <f>AS182</f>
        <v/>
      </c>
      <c r="AU182" s="40">
        <f>AT182</f>
        <v/>
      </c>
      <c r="AW182" s="40">
        <f>AV182</f>
        <v/>
      </c>
      <c r="AX182" s="40">
        <f>AW182</f>
        <v/>
      </c>
      <c r="AY182" s="40">
        <f>AX182</f>
        <v/>
      </c>
      <c r="AZ182" s="40">
        <f>AY182</f>
        <v/>
      </c>
      <c r="BB182" s="40">
        <f>BA182</f>
        <v/>
      </c>
      <c r="BC182" s="40">
        <f>BA182</f>
        <v/>
      </c>
      <c r="BD182" s="40">
        <f>BA182</f>
        <v/>
      </c>
      <c r="BF182" s="40">
        <f>BE182</f>
        <v/>
      </c>
      <c r="BG182" s="40">
        <f>BF182</f>
        <v/>
      </c>
      <c r="BH182" s="40">
        <f>BG182</f>
        <v/>
      </c>
      <c r="BI182" s="40">
        <f>BH182</f>
        <v/>
      </c>
      <c r="BJ182" s="40">
        <f>BI182</f>
        <v/>
      </c>
      <c r="BM182" s="40">
        <f>BL182</f>
        <v/>
      </c>
      <c r="BN182" s="40">
        <f>BM182</f>
        <v/>
      </c>
      <c r="BO182" s="40">
        <f>BN182</f>
        <v/>
      </c>
      <c r="BQ182" s="40">
        <f>BP182</f>
        <v/>
      </c>
      <c r="BR182" s="40">
        <f>BQ182</f>
        <v/>
      </c>
      <c r="BS182" s="40">
        <f>BR182</f>
        <v/>
      </c>
      <c r="BT182" s="40">
        <f>BS182</f>
        <v/>
      </c>
      <c r="BV182" s="40">
        <f>BU182</f>
        <v/>
      </c>
      <c r="BX182" s="40">
        <f>BV182</f>
        <v/>
      </c>
      <c r="BY182" s="40">
        <f>BV182</f>
        <v/>
      </c>
      <c r="CA182" s="40">
        <f>BZ182</f>
        <v/>
      </c>
      <c r="CB182" s="40">
        <f>CA182</f>
        <v/>
      </c>
      <c r="CC182" s="40">
        <f>CB182</f>
        <v/>
      </c>
      <c r="CE182" s="40">
        <f>CD182</f>
        <v/>
      </c>
      <c r="CF182" s="40">
        <f>CE182</f>
        <v/>
      </c>
      <c r="CI182" s="40">
        <f>CG182</f>
        <v/>
      </c>
      <c r="CJ182" s="40">
        <f>CH182</f>
        <v/>
      </c>
      <c r="CK182" s="40">
        <f>CI182</f>
        <v/>
      </c>
      <c r="CM182" s="40">
        <f>CL182</f>
        <v/>
      </c>
      <c r="CN182" s="40">
        <f>CM182</f>
        <v/>
      </c>
      <c r="CP182" s="40">
        <f>CN182</f>
        <v/>
      </c>
      <c r="CR182" s="40">
        <f>CQ182</f>
        <v/>
      </c>
      <c r="CS182" s="40">
        <f>CR182</f>
        <v/>
      </c>
      <c r="CT182" s="40">
        <f>CS182</f>
        <v/>
      </c>
      <c r="CU182" s="40">
        <f>CT182</f>
        <v/>
      </c>
      <c r="CW182" s="40">
        <f>CV182</f>
        <v/>
      </c>
      <c r="CX182" s="40">
        <f>CW182</f>
        <v/>
      </c>
      <c r="CY182" s="40">
        <f>CX182</f>
        <v/>
      </c>
      <c r="CZ182" s="40">
        <f>CY182</f>
        <v/>
      </c>
      <c r="DA182" s="40">
        <f>CZ182</f>
        <v/>
      </c>
      <c r="DB182" s="40">
        <f>DA182</f>
        <v/>
      </c>
      <c r="DD182" s="40">
        <f>DC182</f>
        <v/>
      </c>
    </row>
    <row r="183">
      <c r="A183" s="43" t="inlineStr">
        <is>
          <t>{[][$]CC(c1c(CC)cccc1)[$][]}</t>
        </is>
      </c>
      <c r="B183" s="43" t="inlineStr">
        <is>
          <t>{[][&gt;]CC(c(ccc2)c(c2)CC)[&lt;],[&gt;]C(c(ccc1)c(c1)CC)C[&lt;][]}</t>
        </is>
      </c>
      <c r="C183" s="15" t="inlineStr">
        <is>
          <t>Poly(o-ethyl styrene)</t>
        </is>
      </c>
      <c r="D183" s="15" t="inlineStr">
        <is>
          <t>Bicerano's Book</t>
        </is>
      </c>
      <c r="E183" s="12" t="inlineStr">
        <is>
          <t>Single Object</t>
        </is>
      </c>
      <c r="G183" s="40">
        <f>F183</f>
        <v/>
      </c>
      <c r="H183" s="40">
        <f>F183</f>
        <v/>
      </c>
      <c r="I183" s="40">
        <f>F183</f>
        <v/>
      </c>
      <c r="J183" s="40">
        <f>F183</f>
        <v/>
      </c>
      <c r="P183" s="40">
        <f>O183</f>
        <v/>
      </c>
      <c r="Q183" s="40">
        <f>O183</f>
        <v/>
      </c>
      <c r="R183" s="40">
        <f>O183</f>
        <v/>
      </c>
      <c r="S183" s="40">
        <f>O183</f>
        <v/>
      </c>
      <c r="T183" s="40">
        <f>O183</f>
        <v/>
      </c>
      <c r="U183" s="40">
        <f>O183</f>
        <v/>
      </c>
      <c r="W183" s="40">
        <f>V183</f>
        <v/>
      </c>
      <c r="X183" s="40">
        <f>V183</f>
        <v/>
      </c>
      <c r="Y183" s="40">
        <f>V183</f>
        <v/>
      </c>
      <c r="Z183" s="40">
        <f>V183</f>
        <v/>
      </c>
      <c r="AA183" s="40">
        <f>V183</f>
        <v/>
      </c>
      <c r="AB183" s="40">
        <f>V183</f>
        <v/>
      </c>
      <c r="AD183" s="40">
        <f>AC183</f>
        <v/>
      </c>
      <c r="AE183" s="40">
        <f>AC183</f>
        <v/>
      </c>
      <c r="AF183" s="40">
        <f>AC183</f>
        <v/>
      </c>
      <c r="AG183" s="40">
        <f>AC183</f>
        <v/>
      </c>
      <c r="AI183" s="40">
        <f>AH183</f>
        <v/>
      </c>
      <c r="AJ183" s="40">
        <f>AI183</f>
        <v/>
      </c>
      <c r="AK183" s="40">
        <f>AJ183</f>
        <v/>
      </c>
      <c r="AL183" s="40">
        <f>AK183</f>
        <v/>
      </c>
      <c r="AN183" s="40">
        <f>AM183</f>
        <v/>
      </c>
      <c r="AO183" s="40">
        <f>AM183</f>
        <v/>
      </c>
      <c r="AP183" s="40">
        <f>AO183</f>
        <v/>
      </c>
      <c r="AQ183" s="40">
        <f>AP183</f>
        <v/>
      </c>
      <c r="AR183" s="40">
        <f>AQ183</f>
        <v/>
      </c>
      <c r="AS183" s="40">
        <f>AR183</f>
        <v/>
      </c>
      <c r="AT183" s="40">
        <f>AS183</f>
        <v/>
      </c>
      <c r="AU183" s="40">
        <f>AT183</f>
        <v/>
      </c>
      <c r="AW183" s="40">
        <f>AV183</f>
        <v/>
      </c>
      <c r="AX183" s="40">
        <f>AW183</f>
        <v/>
      </c>
      <c r="AY183" s="40">
        <f>AX183</f>
        <v/>
      </c>
      <c r="AZ183" s="40">
        <f>AY183</f>
        <v/>
      </c>
      <c r="BB183" s="40">
        <f>BA183</f>
        <v/>
      </c>
      <c r="BC183" s="40">
        <f>BA183</f>
        <v/>
      </c>
      <c r="BD183" s="40">
        <f>BA183</f>
        <v/>
      </c>
      <c r="BF183" s="40">
        <f>BE183</f>
        <v/>
      </c>
      <c r="BG183" s="40">
        <f>BF183</f>
        <v/>
      </c>
      <c r="BH183" s="40">
        <f>BG183</f>
        <v/>
      </c>
      <c r="BI183" s="40">
        <f>BH183</f>
        <v/>
      </c>
      <c r="BJ183" s="40">
        <f>BI183</f>
        <v/>
      </c>
      <c r="BM183" s="40">
        <f>BL183</f>
        <v/>
      </c>
      <c r="BN183" s="40">
        <f>BM183</f>
        <v/>
      </c>
      <c r="BO183" s="40">
        <f>BN183</f>
        <v/>
      </c>
      <c r="BQ183" s="40">
        <f>BP183</f>
        <v/>
      </c>
      <c r="BR183" s="40">
        <f>BQ183</f>
        <v/>
      </c>
      <c r="BS183" s="40">
        <f>BR183</f>
        <v/>
      </c>
      <c r="BT183" s="40">
        <f>BS183</f>
        <v/>
      </c>
      <c r="BV183" s="40">
        <f>BU183</f>
        <v/>
      </c>
      <c r="BX183" s="40">
        <f>BV183</f>
        <v/>
      </c>
      <c r="BY183" s="40">
        <f>BV183</f>
        <v/>
      </c>
      <c r="CA183" s="40">
        <f>BZ183</f>
        <v/>
      </c>
      <c r="CB183" s="40">
        <f>CA183</f>
        <v/>
      </c>
      <c r="CC183" s="40">
        <f>CB183</f>
        <v/>
      </c>
      <c r="CE183" s="40">
        <f>CD183</f>
        <v/>
      </c>
      <c r="CF183" s="40">
        <f>CE183</f>
        <v/>
      </c>
      <c r="CI183" s="40">
        <f>CG183</f>
        <v/>
      </c>
      <c r="CJ183" s="40">
        <f>CH183</f>
        <v/>
      </c>
      <c r="CK183" s="40">
        <f>CI183</f>
        <v/>
      </c>
      <c r="CM183" s="40">
        <f>CL183</f>
        <v/>
      </c>
      <c r="CN183" s="40">
        <f>CM183</f>
        <v/>
      </c>
      <c r="CP183" s="40">
        <f>CN183</f>
        <v/>
      </c>
      <c r="CR183" s="40">
        <f>CQ183</f>
        <v/>
      </c>
      <c r="CS183" s="40">
        <f>CR183</f>
        <v/>
      </c>
      <c r="CT183" s="40">
        <f>CS183</f>
        <v/>
      </c>
      <c r="CU183" s="40">
        <f>CT183</f>
        <v/>
      </c>
      <c r="CW183" s="40">
        <f>CV183</f>
        <v/>
      </c>
      <c r="CX183" s="40">
        <f>CW183</f>
        <v/>
      </c>
      <c r="CY183" s="40">
        <f>CX183</f>
        <v/>
      </c>
      <c r="CZ183" s="40">
        <f>CY183</f>
        <v/>
      </c>
      <c r="DA183" s="40">
        <f>CZ183</f>
        <v/>
      </c>
      <c r="DB183" s="40">
        <f>DA183</f>
        <v/>
      </c>
      <c r="DD183" s="40">
        <f>DC183</f>
        <v/>
      </c>
    </row>
    <row r="184">
      <c r="A184" s="43" t="inlineStr">
        <is>
          <t>{[][$]CC(c1cc(C)cc(C)c1)[$][]}</t>
        </is>
      </c>
      <c r="B184" s="43" t="inlineStr">
        <is>
          <t>{[][&gt;]CC(c(cc2C)cc(c2)C)[&lt;],[&gt;]C(c(cc1C)cc(c1)C)C[&lt;][]}</t>
        </is>
      </c>
      <c r="C184" s="15" t="inlineStr">
        <is>
          <t>Poly(3,5-dimethyl styrene)</t>
        </is>
      </c>
      <c r="D184" s="15" t="inlineStr">
        <is>
          <t>Bicerano's Book</t>
        </is>
      </c>
      <c r="E184" s="12" t="inlineStr">
        <is>
          <t>Single Object</t>
        </is>
      </c>
      <c r="G184" s="40">
        <f>F184</f>
        <v/>
      </c>
      <c r="H184" s="40">
        <f>F184</f>
        <v/>
      </c>
      <c r="I184" s="40">
        <f>F184</f>
        <v/>
      </c>
      <c r="J184" s="40">
        <f>F184</f>
        <v/>
      </c>
      <c r="P184" s="40">
        <f>O184</f>
        <v/>
      </c>
      <c r="Q184" s="40">
        <f>O184</f>
        <v/>
      </c>
      <c r="R184" s="40">
        <f>O184</f>
        <v/>
      </c>
      <c r="S184" s="40">
        <f>O184</f>
        <v/>
      </c>
      <c r="T184" s="40">
        <f>O184</f>
        <v/>
      </c>
      <c r="U184" s="40">
        <f>O184</f>
        <v/>
      </c>
      <c r="W184" s="40">
        <f>V184</f>
        <v/>
      </c>
      <c r="X184" s="40">
        <f>V184</f>
        <v/>
      </c>
      <c r="Y184" s="40">
        <f>V184</f>
        <v/>
      </c>
      <c r="Z184" s="40">
        <f>V184</f>
        <v/>
      </c>
      <c r="AA184" s="40">
        <f>V184</f>
        <v/>
      </c>
      <c r="AB184" s="40">
        <f>V184</f>
        <v/>
      </c>
      <c r="AD184" s="40">
        <f>AC184</f>
        <v/>
      </c>
      <c r="AE184" s="40">
        <f>AC184</f>
        <v/>
      </c>
      <c r="AF184" s="40">
        <f>AC184</f>
        <v/>
      </c>
      <c r="AG184" s="40">
        <f>AC184</f>
        <v/>
      </c>
      <c r="AI184" s="40">
        <f>AH184</f>
        <v/>
      </c>
      <c r="AJ184" s="40">
        <f>AI184</f>
        <v/>
      </c>
      <c r="AK184" s="40">
        <f>AJ184</f>
        <v/>
      </c>
      <c r="AL184" s="40">
        <f>AK184</f>
        <v/>
      </c>
      <c r="AN184" s="40">
        <f>AM184</f>
        <v/>
      </c>
      <c r="AO184" s="40">
        <f>AM184</f>
        <v/>
      </c>
      <c r="AP184" s="40">
        <f>AO184</f>
        <v/>
      </c>
      <c r="AQ184" s="40">
        <f>AP184</f>
        <v/>
      </c>
      <c r="AR184" s="40">
        <f>AQ184</f>
        <v/>
      </c>
      <c r="AS184" s="40">
        <f>AR184</f>
        <v/>
      </c>
      <c r="AT184" s="40">
        <f>AS184</f>
        <v/>
      </c>
      <c r="AU184" s="40">
        <f>AT184</f>
        <v/>
      </c>
      <c r="AW184" s="40">
        <f>AV184</f>
        <v/>
      </c>
      <c r="AX184" s="40">
        <f>AW184</f>
        <v/>
      </c>
      <c r="AY184" s="40">
        <f>AX184</f>
        <v/>
      </c>
      <c r="AZ184" s="40">
        <f>AY184</f>
        <v/>
      </c>
      <c r="BB184" s="40">
        <f>BA184</f>
        <v/>
      </c>
      <c r="BC184" s="40">
        <f>BA184</f>
        <v/>
      </c>
      <c r="BD184" s="40">
        <f>BA184</f>
        <v/>
      </c>
      <c r="BF184" s="40">
        <f>BE184</f>
        <v/>
      </c>
      <c r="BG184" s="40">
        <f>BF184</f>
        <v/>
      </c>
      <c r="BH184" s="40">
        <f>BG184</f>
        <v/>
      </c>
      <c r="BI184" s="40">
        <f>BH184</f>
        <v/>
      </c>
      <c r="BJ184" s="40">
        <f>BI184</f>
        <v/>
      </c>
      <c r="BM184" s="40">
        <f>BL184</f>
        <v/>
      </c>
      <c r="BN184" s="40">
        <f>BM184</f>
        <v/>
      </c>
      <c r="BO184" s="40">
        <f>BN184</f>
        <v/>
      </c>
      <c r="BQ184" s="40">
        <f>BP184</f>
        <v/>
      </c>
      <c r="BR184" s="40">
        <f>BQ184</f>
        <v/>
      </c>
      <c r="BS184" s="40">
        <f>BR184</f>
        <v/>
      </c>
      <c r="BT184" s="40">
        <f>BS184</f>
        <v/>
      </c>
      <c r="BV184" s="40">
        <f>BU184</f>
        <v/>
      </c>
      <c r="BX184" s="40">
        <f>BV184</f>
        <v/>
      </c>
      <c r="BY184" s="40">
        <f>BV184</f>
        <v/>
      </c>
      <c r="CA184" s="40">
        <f>BZ184</f>
        <v/>
      </c>
      <c r="CB184" s="40">
        <f>CA184</f>
        <v/>
      </c>
      <c r="CC184" s="40">
        <f>CB184</f>
        <v/>
      </c>
      <c r="CE184" s="40">
        <f>CD184</f>
        <v/>
      </c>
      <c r="CF184" s="40">
        <f>CE184</f>
        <v/>
      </c>
      <c r="CI184" s="40">
        <f>CG184</f>
        <v/>
      </c>
      <c r="CJ184" s="40">
        <f>CH184</f>
        <v/>
      </c>
      <c r="CK184" s="40">
        <f>CI184</f>
        <v/>
      </c>
      <c r="CM184" s="40">
        <f>CL184</f>
        <v/>
      </c>
      <c r="CN184" s="40">
        <f>CM184</f>
        <v/>
      </c>
      <c r="CP184" s="40">
        <f>CN184</f>
        <v/>
      </c>
      <c r="CR184" s="40">
        <f>CQ184</f>
        <v/>
      </c>
      <c r="CS184" s="40">
        <f>CR184</f>
        <v/>
      </c>
      <c r="CT184" s="40">
        <f>CS184</f>
        <v/>
      </c>
      <c r="CU184" s="40">
        <f>CT184</f>
        <v/>
      </c>
      <c r="CW184" s="40">
        <f>CV184</f>
        <v/>
      </c>
      <c r="CX184" s="40">
        <f>CW184</f>
        <v/>
      </c>
      <c r="CY184" s="40">
        <f>CX184</f>
        <v/>
      </c>
      <c r="CZ184" s="40">
        <f>CY184</f>
        <v/>
      </c>
      <c r="DA184" s="40">
        <f>CZ184</f>
        <v/>
      </c>
      <c r="DB184" s="40">
        <f>DA184</f>
        <v/>
      </c>
      <c r="DD184" s="40">
        <f>DC184</f>
        <v/>
      </c>
    </row>
    <row r="185">
      <c r="A185" s="43" t="inlineStr">
        <is>
          <t>{[][$]CC(C)(C(=O)OC1CCCCC1)[$][]}</t>
        </is>
      </c>
      <c r="B185" s="43" t="inlineStr">
        <is>
          <t>{[][&gt;]CC(C(=O)OC(CC2)CCC2)(C)[&lt;],[&gt;]C(C(=O)OC(CC1)CCC1)(C)C[&lt;][]}</t>
        </is>
      </c>
      <c r="C185" s="15" t="inlineStr">
        <is>
          <t>Poly(cyclohexyl methacrylate)</t>
        </is>
      </c>
      <c r="D185" s="15" t="inlineStr">
        <is>
          <t>Bicerano's Book</t>
        </is>
      </c>
      <c r="E185" s="12" t="inlineStr">
        <is>
          <t>Single Object</t>
        </is>
      </c>
      <c r="G185" s="40">
        <f>F185</f>
        <v/>
      </c>
      <c r="H185" s="40">
        <f>F185</f>
        <v/>
      </c>
      <c r="I185" s="40">
        <f>F185</f>
        <v/>
      </c>
      <c r="J185" s="40">
        <f>F185</f>
        <v/>
      </c>
      <c r="P185" s="40">
        <f>O185</f>
        <v/>
      </c>
      <c r="Q185" s="40">
        <f>O185</f>
        <v/>
      </c>
      <c r="R185" s="40">
        <f>O185</f>
        <v/>
      </c>
      <c r="S185" s="40">
        <f>O185</f>
        <v/>
      </c>
      <c r="T185" s="40">
        <f>O185</f>
        <v/>
      </c>
      <c r="U185" s="40">
        <f>O185</f>
        <v/>
      </c>
      <c r="W185" s="40">
        <f>V185</f>
        <v/>
      </c>
      <c r="X185" s="40">
        <f>V185</f>
        <v/>
      </c>
      <c r="Y185" s="40">
        <f>V185</f>
        <v/>
      </c>
      <c r="Z185" s="40">
        <f>V185</f>
        <v/>
      </c>
      <c r="AA185" s="40">
        <f>V185</f>
        <v/>
      </c>
      <c r="AB185" s="40">
        <f>V185</f>
        <v/>
      </c>
      <c r="AD185" s="40">
        <f>AC185</f>
        <v/>
      </c>
      <c r="AE185" s="40">
        <f>AC185</f>
        <v/>
      </c>
      <c r="AF185" s="40">
        <f>AC185</f>
        <v/>
      </c>
      <c r="AG185" s="40">
        <f>AC185</f>
        <v/>
      </c>
      <c r="AI185" s="40">
        <f>AH185</f>
        <v/>
      </c>
      <c r="AJ185" s="40">
        <f>AI185</f>
        <v/>
      </c>
      <c r="AK185" s="40">
        <f>AJ185</f>
        <v/>
      </c>
      <c r="AL185" s="40">
        <f>AK185</f>
        <v/>
      </c>
      <c r="AN185" s="40">
        <f>AM185</f>
        <v/>
      </c>
      <c r="AO185" s="40">
        <f>AM185</f>
        <v/>
      </c>
      <c r="AP185" s="40">
        <f>AO185</f>
        <v/>
      </c>
      <c r="AQ185" s="40">
        <f>AP185</f>
        <v/>
      </c>
      <c r="AR185" s="40">
        <f>AQ185</f>
        <v/>
      </c>
      <c r="AS185" s="40">
        <f>AR185</f>
        <v/>
      </c>
      <c r="AT185" s="40">
        <f>AS185</f>
        <v/>
      </c>
      <c r="AU185" s="40">
        <f>AT185</f>
        <v/>
      </c>
      <c r="AW185" s="40">
        <f>AV185</f>
        <v/>
      </c>
      <c r="AX185" s="40">
        <f>AW185</f>
        <v/>
      </c>
      <c r="AY185" s="40">
        <f>AX185</f>
        <v/>
      </c>
      <c r="AZ185" s="40">
        <f>AY185</f>
        <v/>
      </c>
      <c r="BB185" s="40">
        <f>BA185</f>
        <v/>
      </c>
      <c r="BC185" s="40">
        <f>BA185</f>
        <v/>
      </c>
      <c r="BD185" s="40">
        <f>BA185</f>
        <v/>
      </c>
      <c r="BF185" s="40">
        <f>BE185</f>
        <v/>
      </c>
      <c r="BG185" s="40">
        <f>BF185</f>
        <v/>
      </c>
      <c r="BH185" s="40">
        <f>BG185</f>
        <v/>
      </c>
      <c r="BI185" s="40">
        <f>BH185</f>
        <v/>
      </c>
      <c r="BJ185" s="40">
        <f>BI185</f>
        <v/>
      </c>
      <c r="BM185" s="40">
        <f>BL185</f>
        <v/>
      </c>
      <c r="BN185" s="40">
        <f>BM185</f>
        <v/>
      </c>
      <c r="BO185" s="40">
        <f>BN185</f>
        <v/>
      </c>
      <c r="BQ185" s="40">
        <f>BP185</f>
        <v/>
      </c>
      <c r="BR185" s="40">
        <f>BQ185</f>
        <v/>
      </c>
      <c r="BS185" s="40">
        <f>BR185</f>
        <v/>
      </c>
      <c r="BT185" s="40">
        <f>BS185</f>
        <v/>
      </c>
      <c r="BV185" s="40">
        <f>BU185</f>
        <v/>
      </c>
      <c r="BX185" s="40">
        <f>BV185</f>
        <v/>
      </c>
      <c r="BY185" s="40">
        <f>BV185</f>
        <v/>
      </c>
      <c r="CA185" s="40">
        <f>BZ185</f>
        <v/>
      </c>
      <c r="CB185" s="40">
        <f>CA185</f>
        <v/>
      </c>
      <c r="CC185" s="40">
        <f>CB185</f>
        <v/>
      </c>
      <c r="CE185" s="40">
        <f>CD185</f>
        <v/>
      </c>
      <c r="CF185" s="40">
        <f>CE185</f>
        <v/>
      </c>
      <c r="CI185" s="40">
        <f>CG185</f>
        <v/>
      </c>
      <c r="CJ185" s="40">
        <f>CH185</f>
        <v/>
      </c>
      <c r="CK185" s="40">
        <f>CI185</f>
        <v/>
      </c>
      <c r="CM185" s="40">
        <f>CL185</f>
        <v/>
      </c>
      <c r="CN185" s="40">
        <f>CM185</f>
        <v/>
      </c>
      <c r="CP185" s="40">
        <f>CN185</f>
        <v/>
      </c>
      <c r="CR185" s="40">
        <f>CQ185</f>
        <v/>
      </c>
      <c r="CS185" s="40">
        <f>CR185</f>
        <v/>
      </c>
      <c r="CT185" s="40">
        <f>CS185</f>
        <v/>
      </c>
      <c r="CU185" s="40">
        <f>CT185</f>
        <v/>
      </c>
      <c r="CW185" s="40">
        <f>CV185</f>
        <v/>
      </c>
      <c r="CX185" s="40">
        <f>CW185</f>
        <v/>
      </c>
      <c r="CY185" s="40">
        <f>CX185</f>
        <v/>
      </c>
      <c r="CZ185" s="40">
        <f>CY185</f>
        <v/>
      </c>
      <c r="DA185" s="40">
        <f>CZ185</f>
        <v/>
      </c>
      <c r="DB185" s="40">
        <f>DA185</f>
        <v/>
      </c>
      <c r="DD185" s="40">
        <f>DC185</f>
        <v/>
      </c>
    </row>
    <row r="186">
      <c r="A186" s="43" t="inlineStr">
        <is>
          <t>{[][$]CC(c1ncccc1)[$][]}</t>
        </is>
      </c>
      <c r="B186" s="43" t="inlineStr">
        <is>
          <t>{[][&gt;]CC(c(nc2)ccc2)[&lt;],[&gt;]C(c(nc1)ccc1)C[&lt;][]}</t>
        </is>
      </c>
      <c r="C186" s="15" t="inlineStr">
        <is>
          <t>Poly(o-vinyl pyridine)</t>
        </is>
      </c>
      <c r="D186" s="15" t="inlineStr">
        <is>
          <t>Bicerano's Book</t>
        </is>
      </c>
      <c r="E186" s="12" t="inlineStr">
        <is>
          <t>Single Object</t>
        </is>
      </c>
      <c r="G186" s="40">
        <f>F186</f>
        <v/>
      </c>
      <c r="H186" s="40">
        <f>F186</f>
        <v/>
      </c>
      <c r="I186" s="40">
        <f>F186</f>
        <v/>
      </c>
      <c r="J186" s="40">
        <f>F186</f>
        <v/>
      </c>
      <c r="P186" s="40">
        <f>O186</f>
        <v/>
      </c>
      <c r="Q186" s="40">
        <f>O186</f>
        <v/>
      </c>
      <c r="R186" s="40">
        <f>O186</f>
        <v/>
      </c>
      <c r="S186" s="40">
        <f>O186</f>
        <v/>
      </c>
      <c r="T186" s="40">
        <f>O186</f>
        <v/>
      </c>
      <c r="U186" s="40">
        <f>O186</f>
        <v/>
      </c>
      <c r="W186" s="40">
        <f>V186</f>
        <v/>
      </c>
      <c r="X186" s="40">
        <f>V186</f>
        <v/>
      </c>
      <c r="Y186" s="40">
        <f>V186</f>
        <v/>
      </c>
      <c r="Z186" s="40">
        <f>V186</f>
        <v/>
      </c>
      <c r="AA186" s="40">
        <f>V186</f>
        <v/>
      </c>
      <c r="AB186" s="40">
        <f>V186</f>
        <v/>
      </c>
      <c r="AD186" s="40">
        <f>AC186</f>
        <v/>
      </c>
      <c r="AE186" s="40">
        <f>AC186</f>
        <v/>
      </c>
      <c r="AF186" s="40">
        <f>AC186</f>
        <v/>
      </c>
      <c r="AG186" s="40">
        <f>AC186</f>
        <v/>
      </c>
      <c r="AI186" s="40">
        <f>AH186</f>
        <v/>
      </c>
      <c r="AJ186" s="40">
        <f>AI186</f>
        <v/>
      </c>
      <c r="AK186" s="40">
        <f>AJ186</f>
        <v/>
      </c>
      <c r="AL186" s="40">
        <f>AK186</f>
        <v/>
      </c>
      <c r="AN186" s="40">
        <f>AM186</f>
        <v/>
      </c>
      <c r="AO186" s="40">
        <f>AM186</f>
        <v/>
      </c>
      <c r="AP186" s="40">
        <f>AO186</f>
        <v/>
      </c>
      <c r="AQ186" s="40">
        <f>AP186</f>
        <v/>
      </c>
      <c r="AR186" s="40">
        <f>AQ186</f>
        <v/>
      </c>
      <c r="AS186" s="40">
        <f>AR186</f>
        <v/>
      </c>
      <c r="AT186" s="40">
        <f>AS186</f>
        <v/>
      </c>
      <c r="AU186" s="40">
        <f>AT186</f>
        <v/>
      </c>
      <c r="AW186" s="40">
        <f>AV186</f>
        <v/>
      </c>
      <c r="AX186" s="40">
        <f>AW186</f>
        <v/>
      </c>
      <c r="AY186" s="40">
        <f>AX186</f>
        <v/>
      </c>
      <c r="AZ186" s="40">
        <f>AY186</f>
        <v/>
      </c>
      <c r="BB186" s="40">
        <f>BA186</f>
        <v/>
      </c>
      <c r="BC186" s="40">
        <f>BA186</f>
        <v/>
      </c>
      <c r="BD186" s="40">
        <f>BA186</f>
        <v/>
      </c>
      <c r="BF186" s="40">
        <f>BE186</f>
        <v/>
      </c>
      <c r="BG186" s="40">
        <f>BF186</f>
        <v/>
      </c>
      <c r="BH186" s="40">
        <f>BG186</f>
        <v/>
      </c>
      <c r="BI186" s="40">
        <f>BH186</f>
        <v/>
      </c>
      <c r="BJ186" s="40">
        <f>BI186</f>
        <v/>
      </c>
      <c r="BM186" s="40">
        <f>BL186</f>
        <v/>
      </c>
      <c r="BN186" s="40">
        <f>BM186</f>
        <v/>
      </c>
      <c r="BO186" s="40">
        <f>BN186</f>
        <v/>
      </c>
      <c r="BQ186" s="40">
        <f>BP186</f>
        <v/>
      </c>
      <c r="BR186" s="40">
        <f>BQ186</f>
        <v/>
      </c>
      <c r="BS186" s="40">
        <f>BR186</f>
        <v/>
      </c>
      <c r="BT186" s="40">
        <f>BS186</f>
        <v/>
      </c>
      <c r="BV186" s="40">
        <f>BU186</f>
        <v/>
      </c>
      <c r="BX186" s="40">
        <f>BV186</f>
        <v/>
      </c>
      <c r="BY186" s="40">
        <f>BV186</f>
        <v/>
      </c>
      <c r="CA186" s="40">
        <f>BZ186</f>
        <v/>
      </c>
      <c r="CB186" s="40">
        <f>CA186</f>
        <v/>
      </c>
      <c r="CC186" s="40">
        <f>CB186</f>
        <v/>
      </c>
      <c r="CE186" s="40">
        <f>CD186</f>
        <v/>
      </c>
      <c r="CF186" s="40">
        <f>CE186</f>
        <v/>
      </c>
      <c r="CI186" s="40">
        <f>CG186</f>
        <v/>
      </c>
      <c r="CJ186" s="40">
        <f>CH186</f>
        <v/>
      </c>
      <c r="CK186" s="40">
        <f>CI186</f>
        <v/>
      </c>
      <c r="CM186" s="40">
        <f>CL186</f>
        <v/>
      </c>
      <c r="CN186" s="40">
        <f>CM186</f>
        <v/>
      </c>
      <c r="CP186" s="40">
        <f>CN186</f>
        <v/>
      </c>
      <c r="CR186" s="40">
        <f>CQ186</f>
        <v/>
      </c>
      <c r="CS186" s="40">
        <f>CR186</f>
        <v/>
      </c>
      <c r="CT186" s="40">
        <f>CS186</f>
        <v/>
      </c>
      <c r="CU186" s="40">
        <f>CT186</f>
        <v/>
      </c>
      <c r="CW186" s="40">
        <f>CV186</f>
        <v/>
      </c>
      <c r="CX186" s="40">
        <f>CW186</f>
        <v/>
      </c>
      <c r="CY186" s="40">
        <f>CX186</f>
        <v/>
      </c>
      <c r="CZ186" s="40">
        <f>CY186</f>
        <v/>
      </c>
      <c r="DA186" s="40">
        <f>CZ186</f>
        <v/>
      </c>
      <c r="DB186" s="40">
        <f>DA186</f>
        <v/>
      </c>
      <c r="DD186" s="40">
        <f>DC186</f>
        <v/>
      </c>
    </row>
    <row r="187">
      <c r="A187" s="43" t="inlineStr">
        <is>
          <t>{[][$]CC(C)(C(=O)OC)[$][]}</t>
        </is>
      </c>
      <c r="B187" s="43" t="inlineStr">
        <is>
          <t>{[][&gt;]CC(C)(C(OC)=O)[&lt;],[&gt;]C(C)(C(OC)=O)C[&lt;][]}</t>
        </is>
      </c>
      <c r="C187" s="15" t="inlineStr">
        <is>
          <t>Poly(methyl methacrylate)</t>
        </is>
      </c>
      <c r="D187" s="15" t="inlineStr">
        <is>
          <t>Bicerano's Book</t>
        </is>
      </c>
      <c r="E187" s="12" t="inlineStr">
        <is>
          <t>Single Object</t>
        </is>
      </c>
      <c r="G187" s="40">
        <f>F187</f>
        <v/>
      </c>
      <c r="H187" s="40">
        <f>F187</f>
        <v/>
      </c>
      <c r="I187" s="40">
        <f>F187</f>
        <v/>
      </c>
      <c r="J187" s="40">
        <f>F187</f>
        <v/>
      </c>
      <c r="P187" s="40">
        <f>O187</f>
        <v/>
      </c>
      <c r="Q187" s="40">
        <f>O187</f>
        <v/>
      </c>
      <c r="R187" s="40">
        <f>O187</f>
        <v/>
      </c>
      <c r="S187" s="40">
        <f>O187</f>
        <v/>
      </c>
      <c r="T187" s="40">
        <f>O187</f>
        <v/>
      </c>
      <c r="U187" s="40">
        <f>O187</f>
        <v/>
      </c>
      <c r="W187" s="40">
        <f>V187</f>
        <v/>
      </c>
      <c r="X187" s="40">
        <f>V187</f>
        <v/>
      </c>
      <c r="Y187" s="40">
        <f>V187</f>
        <v/>
      </c>
      <c r="Z187" s="40">
        <f>V187</f>
        <v/>
      </c>
      <c r="AA187" s="40">
        <f>V187</f>
        <v/>
      </c>
      <c r="AB187" s="40">
        <f>V187</f>
        <v/>
      </c>
      <c r="AD187" s="40">
        <f>AC187</f>
        <v/>
      </c>
      <c r="AE187" s="40">
        <f>AC187</f>
        <v/>
      </c>
      <c r="AF187" s="40">
        <f>AC187</f>
        <v/>
      </c>
      <c r="AG187" s="40">
        <f>AC187</f>
        <v/>
      </c>
      <c r="AI187" s="40">
        <f>AH187</f>
        <v/>
      </c>
      <c r="AJ187" s="40">
        <f>AI187</f>
        <v/>
      </c>
      <c r="AK187" s="40">
        <f>AJ187</f>
        <v/>
      </c>
      <c r="AL187" s="40">
        <f>AK187</f>
        <v/>
      </c>
      <c r="AN187" s="40">
        <f>AM187</f>
        <v/>
      </c>
      <c r="AO187" s="40">
        <f>AM187</f>
        <v/>
      </c>
      <c r="AP187" s="40">
        <f>AO187</f>
        <v/>
      </c>
      <c r="AQ187" s="40">
        <f>AP187</f>
        <v/>
      </c>
      <c r="AR187" s="40">
        <f>AQ187</f>
        <v/>
      </c>
      <c r="AS187" s="40">
        <f>AR187</f>
        <v/>
      </c>
      <c r="AT187" s="40">
        <f>AS187</f>
        <v/>
      </c>
      <c r="AU187" s="40">
        <f>AT187</f>
        <v/>
      </c>
      <c r="AW187" s="40">
        <f>AV187</f>
        <v/>
      </c>
      <c r="AX187" s="40">
        <f>AW187</f>
        <v/>
      </c>
      <c r="AY187" s="40">
        <f>AX187</f>
        <v/>
      </c>
      <c r="AZ187" s="40">
        <f>AY187</f>
        <v/>
      </c>
      <c r="BB187" s="40">
        <f>BA187</f>
        <v/>
      </c>
      <c r="BC187" s="40">
        <f>BA187</f>
        <v/>
      </c>
      <c r="BD187" s="40">
        <f>BA187</f>
        <v/>
      </c>
      <c r="BF187" s="40">
        <f>BE187</f>
        <v/>
      </c>
      <c r="BG187" s="40">
        <f>BF187</f>
        <v/>
      </c>
      <c r="BH187" s="40">
        <f>BG187</f>
        <v/>
      </c>
      <c r="BI187" s="40">
        <f>BH187</f>
        <v/>
      </c>
      <c r="BJ187" s="40">
        <f>BI187</f>
        <v/>
      </c>
      <c r="BM187" s="40">
        <f>BL187</f>
        <v/>
      </c>
      <c r="BN187" s="40">
        <f>BM187</f>
        <v/>
      </c>
      <c r="BO187" s="40">
        <f>BN187</f>
        <v/>
      </c>
      <c r="BQ187" s="40">
        <f>BP187</f>
        <v/>
      </c>
      <c r="BR187" s="40">
        <f>BQ187</f>
        <v/>
      </c>
      <c r="BS187" s="40">
        <f>BR187</f>
        <v/>
      </c>
      <c r="BT187" s="40">
        <f>BS187</f>
        <v/>
      </c>
      <c r="BV187" s="40">
        <f>BU187</f>
        <v/>
      </c>
      <c r="BX187" s="40">
        <f>BV187</f>
        <v/>
      </c>
      <c r="BY187" s="40">
        <f>BV187</f>
        <v/>
      </c>
      <c r="CA187" s="40">
        <f>BZ187</f>
        <v/>
      </c>
      <c r="CB187" s="40">
        <f>CA187</f>
        <v/>
      </c>
      <c r="CC187" s="40">
        <f>CB187</f>
        <v/>
      </c>
      <c r="CE187" s="40">
        <f>CD187</f>
        <v/>
      </c>
      <c r="CF187" s="40">
        <f>CE187</f>
        <v/>
      </c>
      <c r="CI187" s="40">
        <f>CG187</f>
        <v/>
      </c>
      <c r="CJ187" s="40">
        <f>CH187</f>
        <v/>
      </c>
      <c r="CK187" s="40">
        <f>CI187</f>
        <v/>
      </c>
      <c r="CM187" s="40">
        <f>CL187</f>
        <v/>
      </c>
      <c r="CN187" s="40">
        <f>CM187</f>
        <v/>
      </c>
      <c r="CP187" s="40">
        <f>CN187</f>
        <v/>
      </c>
      <c r="CR187" s="40">
        <f>CQ187</f>
        <v/>
      </c>
      <c r="CS187" s="40">
        <f>CR187</f>
        <v/>
      </c>
      <c r="CT187" s="40">
        <f>CS187</f>
        <v/>
      </c>
      <c r="CU187" s="40">
        <f>CT187</f>
        <v/>
      </c>
      <c r="CW187" s="40">
        <f>CV187</f>
        <v/>
      </c>
      <c r="CX187" s="40">
        <f>CW187</f>
        <v/>
      </c>
      <c r="CY187" s="40">
        <f>CX187</f>
        <v/>
      </c>
      <c r="CZ187" s="40">
        <f>CY187</f>
        <v/>
      </c>
      <c r="DA187" s="40">
        <f>CZ187</f>
        <v/>
      </c>
      <c r="DB187" s="40">
        <f>DA187</f>
        <v/>
      </c>
      <c r="DD187" s="40">
        <f>DC187</f>
        <v/>
      </c>
    </row>
    <row r="188">
      <c r="A188" s="43" t="inlineStr">
        <is>
          <t>{[][$]CC(C#N)[$][]}</t>
        </is>
      </c>
      <c r="B188" s="43" t="inlineStr">
        <is>
          <t>{[][&gt;]CC(C#N)[&lt;],[&gt;]C(C#N)C[&lt;][]}</t>
        </is>
      </c>
      <c r="C188" s="15" t="inlineStr">
        <is>
          <t>Polyacrylonitrile</t>
        </is>
      </c>
      <c r="D188" s="15" t="inlineStr">
        <is>
          <t>Bicerano's Book</t>
        </is>
      </c>
      <c r="E188" s="12" t="inlineStr">
        <is>
          <t>Single Object</t>
        </is>
      </c>
      <c r="G188" s="40">
        <f>F188</f>
        <v/>
      </c>
      <c r="H188" s="40">
        <f>F188</f>
        <v/>
      </c>
      <c r="I188" s="40">
        <f>F188</f>
        <v/>
      </c>
      <c r="J188" s="40">
        <f>F188</f>
        <v/>
      </c>
      <c r="P188" s="40">
        <f>O188</f>
        <v/>
      </c>
      <c r="Q188" s="40">
        <f>O188</f>
        <v/>
      </c>
      <c r="R188" s="40">
        <f>O188</f>
        <v/>
      </c>
      <c r="S188" s="40">
        <f>O188</f>
        <v/>
      </c>
      <c r="T188" s="40">
        <f>O188</f>
        <v/>
      </c>
      <c r="U188" s="40">
        <f>O188</f>
        <v/>
      </c>
      <c r="W188" s="40">
        <f>V188</f>
        <v/>
      </c>
      <c r="X188" s="40">
        <f>V188</f>
        <v/>
      </c>
      <c r="Y188" s="40">
        <f>V188</f>
        <v/>
      </c>
      <c r="Z188" s="40">
        <f>V188</f>
        <v/>
      </c>
      <c r="AA188" s="40">
        <f>V188</f>
        <v/>
      </c>
      <c r="AB188" s="40">
        <f>V188</f>
        <v/>
      </c>
      <c r="AD188" s="40">
        <f>AC188</f>
        <v/>
      </c>
      <c r="AE188" s="40">
        <f>AC188</f>
        <v/>
      </c>
      <c r="AF188" s="40">
        <f>AC188</f>
        <v/>
      </c>
      <c r="AG188" s="40">
        <f>AC188</f>
        <v/>
      </c>
      <c r="AI188" s="40">
        <f>AH188</f>
        <v/>
      </c>
      <c r="AJ188" s="40">
        <f>AI188</f>
        <v/>
      </c>
      <c r="AK188" s="40">
        <f>AJ188</f>
        <v/>
      </c>
      <c r="AL188" s="40">
        <f>AK188</f>
        <v/>
      </c>
      <c r="AN188" s="40">
        <f>AM188</f>
        <v/>
      </c>
      <c r="AO188" s="40">
        <f>AM188</f>
        <v/>
      </c>
      <c r="AP188" s="40">
        <f>AO188</f>
        <v/>
      </c>
      <c r="AQ188" s="40">
        <f>AP188</f>
        <v/>
      </c>
      <c r="AR188" s="40">
        <f>AQ188</f>
        <v/>
      </c>
      <c r="AS188" s="40">
        <f>AR188</f>
        <v/>
      </c>
      <c r="AT188" s="40">
        <f>AS188</f>
        <v/>
      </c>
      <c r="AU188" s="40">
        <f>AT188</f>
        <v/>
      </c>
      <c r="AW188" s="40">
        <f>AV188</f>
        <v/>
      </c>
      <c r="AX188" s="40">
        <f>AW188</f>
        <v/>
      </c>
      <c r="AY188" s="40">
        <f>AX188</f>
        <v/>
      </c>
      <c r="AZ188" s="40">
        <f>AY188</f>
        <v/>
      </c>
      <c r="BB188" s="40">
        <f>BA188</f>
        <v/>
      </c>
      <c r="BC188" s="40">
        <f>BA188</f>
        <v/>
      </c>
      <c r="BD188" s="40">
        <f>BA188</f>
        <v/>
      </c>
      <c r="BF188" s="40">
        <f>BE188</f>
        <v/>
      </c>
      <c r="BG188" s="40">
        <f>BF188</f>
        <v/>
      </c>
      <c r="BH188" s="40">
        <f>BG188</f>
        <v/>
      </c>
      <c r="BI188" s="40">
        <f>BH188</f>
        <v/>
      </c>
      <c r="BJ188" s="40">
        <f>BI188</f>
        <v/>
      </c>
      <c r="BM188" s="40">
        <f>BL188</f>
        <v/>
      </c>
      <c r="BN188" s="40">
        <f>BM188</f>
        <v/>
      </c>
      <c r="BO188" s="40">
        <f>BN188</f>
        <v/>
      </c>
      <c r="BQ188" s="40">
        <f>BP188</f>
        <v/>
      </c>
      <c r="BR188" s="40">
        <f>BQ188</f>
        <v/>
      </c>
      <c r="BS188" s="40">
        <f>BR188</f>
        <v/>
      </c>
      <c r="BT188" s="40">
        <f>BS188</f>
        <v/>
      </c>
      <c r="BV188" s="40">
        <f>BU188</f>
        <v/>
      </c>
      <c r="BX188" s="40">
        <f>BV188</f>
        <v/>
      </c>
      <c r="BY188" s="40">
        <f>BV188</f>
        <v/>
      </c>
      <c r="CA188" s="40">
        <f>BZ188</f>
        <v/>
      </c>
      <c r="CB188" s="40">
        <f>CA188</f>
        <v/>
      </c>
      <c r="CC188" s="40">
        <f>CB188</f>
        <v/>
      </c>
      <c r="CE188" s="40">
        <f>CD188</f>
        <v/>
      </c>
      <c r="CF188" s="40">
        <f>CE188</f>
        <v/>
      </c>
      <c r="CI188" s="40">
        <f>CG188</f>
        <v/>
      </c>
      <c r="CJ188" s="40">
        <f>CH188</f>
        <v/>
      </c>
      <c r="CK188" s="40">
        <f>CI188</f>
        <v/>
      </c>
      <c r="CM188" s="40">
        <f>CL188</f>
        <v/>
      </c>
      <c r="CN188" s="40">
        <f>CM188</f>
        <v/>
      </c>
      <c r="CP188" s="40">
        <f>CN188</f>
        <v/>
      </c>
      <c r="CR188" s="40">
        <f>CQ188</f>
        <v/>
      </c>
      <c r="CS188" s="40">
        <f>CR188</f>
        <v/>
      </c>
      <c r="CT188" s="40">
        <f>CS188</f>
        <v/>
      </c>
      <c r="CU188" s="40">
        <f>CT188</f>
        <v/>
      </c>
      <c r="CW188" s="40">
        <f>CV188</f>
        <v/>
      </c>
      <c r="CX188" s="40">
        <f>CW188</f>
        <v/>
      </c>
      <c r="CY188" s="40">
        <f>CX188</f>
        <v/>
      </c>
      <c r="CZ188" s="40">
        <f>CY188</f>
        <v/>
      </c>
      <c r="DA188" s="40">
        <f>CZ188</f>
        <v/>
      </c>
      <c r="DB188" s="40">
        <f>DA188</f>
        <v/>
      </c>
      <c r="DD188" s="40">
        <f>DC188</f>
        <v/>
      </c>
    </row>
    <row r="189">
      <c r="A189" s="43" t="inlineStr">
        <is>
          <t>{[][&lt;]C1CC(OCO1)C[&gt;][]}</t>
        </is>
      </c>
      <c r="B189" s="43" t="inlineStr">
        <is>
          <t>{[][&gt;]CC(OCO1)CC1[&lt;][]}</t>
        </is>
      </c>
      <c r="C189" s="15" t="inlineStr">
        <is>
          <t>Poly(vinyl formal)</t>
        </is>
      </c>
      <c r="D189" s="15" t="inlineStr">
        <is>
          <t>Bicerano's Book</t>
        </is>
      </c>
      <c r="E189" s="12" t="inlineStr">
        <is>
          <t>Single Object</t>
        </is>
      </c>
      <c r="G189" s="40">
        <f>F189</f>
        <v/>
      </c>
      <c r="H189" s="40">
        <f>F189</f>
        <v/>
      </c>
      <c r="I189" s="40">
        <f>F189</f>
        <v/>
      </c>
      <c r="J189" s="40">
        <f>F189</f>
        <v/>
      </c>
      <c r="P189" s="40">
        <f>O189</f>
        <v/>
      </c>
      <c r="Q189" s="40">
        <f>O189</f>
        <v/>
      </c>
      <c r="R189" s="40">
        <f>O189</f>
        <v/>
      </c>
      <c r="S189" s="40">
        <f>O189</f>
        <v/>
      </c>
      <c r="T189" s="40">
        <f>O189</f>
        <v/>
      </c>
      <c r="U189" s="40">
        <f>O189</f>
        <v/>
      </c>
      <c r="W189" s="40">
        <f>V189</f>
        <v/>
      </c>
      <c r="X189" s="40">
        <f>V189</f>
        <v/>
      </c>
      <c r="Y189" s="40">
        <f>V189</f>
        <v/>
      </c>
      <c r="Z189" s="40">
        <f>V189</f>
        <v/>
      </c>
      <c r="AA189" s="40">
        <f>V189</f>
        <v/>
      </c>
      <c r="AB189" s="40">
        <f>V189</f>
        <v/>
      </c>
      <c r="AD189" s="40">
        <f>AC189</f>
        <v/>
      </c>
      <c r="AE189" s="40">
        <f>AC189</f>
        <v/>
      </c>
      <c r="AF189" s="40">
        <f>AC189</f>
        <v/>
      </c>
      <c r="AG189" s="40">
        <f>AC189</f>
        <v/>
      </c>
      <c r="AI189" s="40">
        <f>AH189</f>
        <v/>
      </c>
      <c r="AJ189" s="40">
        <f>AI189</f>
        <v/>
      </c>
      <c r="AK189" s="40">
        <f>AJ189</f>
        <v/>
      </c>
      <c r="AL189" s="40">
        <f>AK189</f>
        <v/>
      </c>
      <c r="AN189" s="40">
        <f>AM189</f>
        <v/>
      </c>
      <c r="AO189" s="40">
        <f>AM189</f>
        <v/>
      </c>
      <c r="AP189" s="40">
        <f>AO189</f>
        <v/>
      </c>
      <c r="AQ189" s="40">
        <f>AP189</f>
        <v/>
      </c>
      <c r="AR189" s="40">
        <f>AQ189</f>
        <v/>
      </c>
      <c r="AS189" s="40">
        <f>AR189</f>
        <v/>
      </c>
      <c r="AT189" s="40">
        <f>AS189</f>
        <v/>
      </c>
      <c r="AU189" s="40">
        <f>AT189</f>
        <v/>
      </c>
      <c r="AW189" s="40">
        <f>AV189</f>
        <v/>
      </c>
      <c r="AX189" s="40">
        <f>AW189</f>
        <v/>
      </c>
      <c r="AY189" s="40">
        <f>AX189</f>
        <v/>
      </c>
      <c r="AZ189" s="40">
        <f>AY189</f>
        <v/>
      </c>
      <c r="BB189" s="40">
        <f>BA189</f>
        <v/>
      </c>
      <c r="BC189" s="40">
        <f>BA189</f>
        <v/>
      </c>
      <c r="BD189" s="40">
        <f>BA189</f>
        <v/>
      </c>
      <c r="BF189" s="40">
        <f>BE189</f>
        <v/>
      </c>
      <c r="BG189" s="40">
        <f>BF189</f>
        <v/>
      </c>
      <c r="BH189" s="40">
        <f>BG189</f>
        <v/>
      </c>
      <c r="BI189" s="40">
        <f>BH189</f>
        <v/>
      </c>
      <c r="BJ189" s="40">
        <f>BI189</f>
        <v/>
      </c>
      <c r="BM189" s="40">
        <f>BL189</f>
        <v/>
      </c>
      <c r="BN189" s="40">
        <f>BM189</f>
        <v/>
      </c>
      <c r="BO189" s="40">
        <f>BN189</f>
        <v/>
      </c>
      <c r="BQ189" s="40">
        <f>BP189</f>
        <v/>
      </c>
      <c r="BR189" s="40">
        <f>BQ189</f>
        <v/>
      </c>
      <c r="BS189" s="40">
        <f>BR189</f>
        <v/>
      </c>
      <c r="BT189" s="40">
        <f>BS189</f>
        <v/>
      </c>
      <c r="BV189" s="40">
        <f>BU189</f>
        <v/>
      </c>
      <c r="BX189" s="40">
        <f>BV189</f>
        <v/>
      </c>
      <c r="BY189" s="40">
        <f>BV189</f>
        <v/>
      </c>
      <c r="CA189" s="40">
        <f>BZ189</f>
        <v/>
      </c>
      <c r="CB189" s="40">
        <f>CA189</f>
        <v/>
      </c>
      <c r="CC189" s="40">
        <f>CB189</f>
        <v/>
      </c>
      <c r="CE189" s="40">
        <f>CD189</f>
        <v/>
      </c>
      <c r="CF189" s="40">
        <f>CE189</f>
        <v/>
      </c>
      <c r="CI189" s="40">
        <f>CG189</f>
        <v/>
      </c>
      <c r="CJ189" s="40">
        <f>CH189</f>
        <v/>
      </c>
      <c r="CK189" s="40">
        <f>CI189</f>
        <v/>
      </c>
      <c r="CM189" s="40">
        <f>CL189</f>
        <v/>
      </c>
      <c r="CN189" s="40">
        <f>CM189</f>
        <v/>
      </c>
      <c r="CP189" s="40">
        <f>CN189</f>
        <v/>
      </c>
      <c r="CR189" s="40">
        <f>CQ189</f>
        <v/>
      </c>
      <c r="CS189" s="40">
        <f>CR189</f>
        <v/>
      </c>
      <c r="CT189" s="40">
        <f>CS189</f>
        <v/>
      </c>
      <c r="CU189" s="40">
        <f>CT189</f>
        <v/>
      </c>
      <c r="CW189" s="40">
        <f>CV189</f>
        <v/>
      </c>
      <c r="CX189" s="40">
        <f>CW189</f>
        <v/>
      </c>
      <c r="CY189" s="40">
        <f>CX189</f>
        <v/>
      </c>
      <c r="CZ189" s="40">
        <f>CY189</f>
        <v/>
      </c>
      <c r="DA189" s="40">
        <f>CZ189</f>
        <v/>
      </c>
      <c r="DB189" s="40">
        <f>DA189</f>
        <v/>
      </c>
      <c r="DD189" s="40">
        <f>DC189</f>
        <v/>
      </c>
    </row>
    <row r="190">
      <c r="A190" s="43" t="inlineStr">
        <is>
          <t>{[][$]CC(c1c(F)cccc1)[$][]}</t>
        </is>
      </c>
      <c r="B190" s="43" t="inlineStr">
        <is>
          <t>{[][&gt;]CC(c(ccc2)c(c2)F)[&lt;],[&gt;]C(c(ccc1)c(c1)F)C[&lt;][]}</t>
        </is>
      </c>
      <c r="C190" s="15" t="inlineStr">
        <is>
          <t>Poly(o-fluoro styrene)</t>
        </is>
      </c>
      <c r="D190" s="15" t="inlineStr">
        <is>
          <t>Bicerano's Book</t>
        </is>
      </c>
      <c r="E190" s="12" t="inlineStr">
        <is>
          <t>Single Object</t>
        </is>
      </c>
      <c r="G190" s="40">
        <f>F190</f>
        <v/>
      </c>
      <c r="H190" s="40">
        <f>F190</f>
        <v/>
      </c>
      <c r="I190" s="40">
        <f>F190</f>
        <v/>
      </c>
      <c r="J190" s="40">
        <f>F190</f>
        <v/>
      </c>
      <c r="P190" s="40">
        <f>O190</f>
        <v/>
      </c>
      <c r="Q190" s="40">
        <f>O190</f>
        <v/>
      </c>
      <c r="R190" s="40">
        <f>O190</f>
        <v/>
      </c>
      <c r="S190" s="40">
        <f>O190</f>
        <v/>
      </c>
      <c r="T190" s="40">
        <f>O190</f>
        <v/>
      </c>
      <c r="U190" s="40">
        <f>O190</f>
        <v/>
      </c>
      <c r="W190" s="40">
        <f>V190</f>
        <v/>
      </c>
      <c r="X190" s="40">
        <f>V190</f>
        <v/>
      </c>
      <c r="Y190" s="40">
        <f>V190</f>
        <v/>
      </c>
      <c r="Z190" s="40">
        <f>V190</f>
        <v/>
      </c>
      <c r="AA190" s="40">
        <f>V190</f>
        <v/>
      </c>
      <c r="AB190" s="40">
        <f>V190</f>
        <v/>
      </c>
      <c r="AD190" s="40">
        <f>AC190</f>
        <v/>
      </c>
      <c r="AE190" s="40">
        <f>AC190</f>
        <v/>
      </c>
      <c r="AF190" s="40">
        <f>AC190</f>
        <v/>
      </c>
      <c r="AG190" s="40">
        <f>AC190</f>
        <v/>
      </c>
      <c r="AI190" s="40">
        <f>AH190</f>
        <v/>
      </c>
      <c r="AJ190" s="40">
        <f>AI190</f>
        <v/>
      </c>
      <c r="AK190" s="40">
        <f>AJ190</f>
        <v/>
      </c>
      <c r="AL190" s="40">
        <f>AK190</f>
        <v/>
      </c>
      <c r="AN190" s="40">
        <f>AM190</f>
        <v/>
      </c>
      <c r="AO190" s="40">
        <f>AM190</f>
        <v/>
      </c>
      <c r="AP190" s="40">
        <f>AO190</f>
        <v/>
      </c>
      <c r="AQ190" s="40">
        <f>AP190</f>
        <v/>
      </c>
      <c r="AR190" s="40">
        <f>AQ190</f>
        <v/>
      </c>
      <c r="AS190" s="40">
        <f>AR190</f>
        <v/>
      </c>
      <c r="AT190" s="40">
        <f>AS190</f>
        <v/>
      </c>
      <c r="AU190" s="40">
        <f>AT190</f>
        <v/>
      </c>
      <c r="AW190" s="40">
        <f>AV190</f>
        <v/>
      </c>
      <c r="AX190" s="40">
        <f>AW190</f>
        <v/>
      </c>
      <c r="AY190" s="40">
        <f>AX190</f>
        <v/>
      </c>
      <c r="AZ190" s="40">
        <f>AY190</f>
        <v/>
      </c>
      <c r="BB190" s="40">
        <f>BA190</f>
        <v/>
      </c>
      <c r="BC190" s="40">
        <f>BA190</f>
        <v/>
      </c>
      <c r="BD190" s="40">
        <f>BA190</f>
        <v/>
      </c>
      <c r="BF190" s="40">
        <f>BE190</f>
        <v/>
      </c>
      <c r="BG190" s="40">
        <f>BF190</f>
        <v/>
      </c>
      <c r="BH190" s="40">
        <f>BG190</f>
        <v/>
      </c>
      <c r="BI190" s="40">
        <f>BH190</f>
        <v/>
      </c>
      <c r="BJ190" s="40">
        <f>BI190</f>
        <v/>
      </c>
      <c r="BM190" s="40">
        <f>BL190</f>
        <v/>
      </c>
      <c r="BN190" s="40">
        <f>BM190</f>
        <v/>
      </c>
      <c r="BO190" s="40">
        <f>BN190</f>
        <v/>
      </c>
      <c r="BQ190" s="40">
        <f>BP190</f>
        <v/>
      </c>
      <c r="BR190" s="40">
        <f>BQ190</f>
        <v/>
      </c>
      <c r="BS190" s="40">
        <f>BR190</f>
        <v/>
      </c>
      <c r="BT190" s="40">
        <f>BS190</f>
        <v/>
      </c>
      <c r="BV190" s="40">
        <f>BU190</f>
        <v/>
      </c>
      <c r="BX190" s="40">
        <f>BV190</f>
        <v/>
      </c>
      <c r="BY190" s="40">
        <f>BV190</f>
        <v/>
      </c>
      <c r="CA190" s="40">
        <f>BZ190</f>
        <v/>
      </c>
      <c r="CB190" s="40">
        <f>CA190</f>
        <v/>
      </c>
      <c r="CC190" s="40">
        <f>CB190</f>
        <v/>
      </c>
      <c r="CE190" s="40">
        <f>CD190</f>
        <v/>
      </c>
      <c r="CF190" s="40">
        <f>CE190</f>
        <v/>
      </c>
      <c r="CI190" s="40">
        <f>CG190</f>
        <v/>
      </c>
      <c r="CJ190" s="40">
        <f>CH190</f>
        <v/>
      </c>
      <c r="CK190" s="40">
        <f>CI190</f>
        <v/>
      </c>
      <c r="CM190" s="40">
        <f>CL190</f>
        <v/>
      </c>
      <c r="CN190" s="40">
        <f>CM190</f>
        <v/>
      </c>
      <c r="CP190" s="40">
        <f>CN190</f>
        <v/>
      </c>
      <c r="CR190" s="40">
        <f>CQ190</f>
        <v/>
      </c>
      <c r="CS190" s="40">
        <f>CR190</f>
        <v/>
      </c>
      <c r="CT190" s="40">
        <f>CS190</f>
        <v/>
      </c>
      <c r="CU190" s="40">
        <f>CT190</f>
        <v/>
      </c>
      <c r="CW190" s="40">
        <f>CV190</f>
        <v/>
      </c>
      <c r="CX190" s="40">
        <f>CW190</f>
        <v/>
      </c>
      <c r="CY190" s="40">
        <f>CX190</f>
        <v/>
      </c>
      <c r="CZ190" s="40">
        <f>CY190</f>
        <v/>
      </c>
      <c r="DA190" s="40">
        <f>CZ190</f>
        <v/>
      </c>
      <c r="DB190" s="40">
        <f>DA190</f>
        <v/>
      </c>
      <c r="DD190" s="40">
        <f>DC190</f>
        <v/>
      </c>
    </row>
    <row r="191">
      <c r="A191" s="43" t="inlineStr">
        <is>
          <t>{[][$]CC(c1c(F)c(F)c(F)c(F)c1F)[$][]}</t>
        </is>
      </c>
      <c r="B191" s="43" t="inlineStr">
        <is>
          <t>{[][&gt;]CC(c(c(F)c2F)c(c(c2F)F)F)[&lt;],[&gt;]C(c(c(F)c1F)c(c(c1F)F)F)C[&lt;][]}</t>
        </is>
      </c>
      <c r="C191" s="15" t="inlineStr">
        <is>
          <t>Poly(2,3,4,5,6-pentafluoro styrene)</t>
        </is>
      </c>
      <c r="D191" s="15" t="inlineStr">
        <is>
          <t>Bicerano's Book</t>
        </is>
      </c>
      <c r="E191" s="12" t="inlineStr">
        <is>
          <t>Single Object</t>
        </is>
      </c>
      <c r="G191" s="40">
        <f>F191</f>
        <v/>
      </c>
      <c r="H191" s="40">
        <f>F191</f>
        <v/>
      </c>
      <c r="I191" s="40">
        <f>F191</f>
        <v/>
      </c>
      <c r="J191" s="40">
        <f>F191</f>
        <v/>
      </c>
      <c r="P191" s="40">
        <f>O191</f>
        <v/>
      </c>
      <c r="Q191" s="40">
        <f>O191</f>
        <v/>
      </c>
      <c r="R191" s="40">
        <f>O191</f>
        <v/>
      </c>
      <c r="S191" s="40">
        <f>O191</f>
        <v/>
      </c>
      <c r="T191" s="40">
        <f>O191</f>
        <v/>
      </c>
      <c r="U191" s="40">
        <f>O191</f>
        <v/>
      </c>
      <c r="W191" s="40">
        <f>V191</f>
        <v/>
      </c>
      <c r="X191" s="40">
        <f>V191</f>
        <v/>
      </c>
      <c r="Y191" s="40">
        <f>V191</f>
        <v/>
      </c>
      <c r="Z191" s="40">
        <f>V191</f>
        <v/>
      </c>
      <c r="AA191" s="40">
        <f>V191</f>
        <v/>
      </c>
      <c r="AB191" s="40">
        <f>V191</f>
        <v/>
      </c>
      <c r="AD191" s="40">
        <f>AC191</f>
        <v/>
      </c>
      <c r="AE191" s="40">
        <f>AC191</f>
        <v/>
      </c>
      <c r="AF191" s="40">
        <f>AC191</f>
        <v/>
      </c>
      <c r="AG191" s="40">
        <f>AC191</f>
        <v/>
      </c>
      <c r="AI191" s="40">
        <f>AH191</f>
        <v/>
      </c>
      <c r="AJ191" s="40">
        <f>AI191</f>
        <v/>
      </c>
      <c r="AK191" s="40">
        <f>AJ191</f>
        <v/>
      </c>
      <c r="AL191" s="40">
        <f>AK191</f>
        <v/>
      </c>
      <c r="AN191" s="40">
        <f>AM191</f>
        <v/>
      </c>
      <c r="AO191" s="40">
        <f>AM191</f>
        <v/>
      </c>
      <c r="AP191" s="40">
        <f>AO191</f>
        <v/>
      </c>
      <c r="AQ191" s="40">
        <f>AP191</f>
        <v/>
      </c>
      <c r="AR191" s="40">
        <f>AQ191</f>
        <v/>
      </c>
      <c r="AS191" s="40">
        <f>AR191</f>
        <v/>
      </c>
      <c r="AT191" s="40">
        <f>AS191</f>
        <v/>
      </c>
      <c r="AU191" s="40">
        <f>AT191</f>
        <v/>
      </c>
      <c r="AW191" s="40">
        <f>AV191</f>
        <v/>
      </c>
      <c r="AX191" s="40">
        <f>AW191</f>
        <v/>
      </c>
      <c r="AY191" s="40">
        <f>AX191</f>
        <v/>
      </c>
      <c r="AZ191" s="40">
        <f>AY191</f>
        <v/>
      </c>
      <c r="BB191" s="40">
        <f>BA191</f>
        <v/>
      </c>
      <c r="BC191" s="40">
        <f>BA191</f>
        <v/>
      </c>
      <c r="BD191" s="40">
        <f>BA191</f>
        <v/>
      </c>
      <c r="BF191" s="40">
        <f>BE191</f>
        <v/>
      </c>
      <c r="BG191" s="40">
        <f>BF191</f>
        <v/>
      </c>
      <c r="BH191" s="40">
        <f>BG191</f>
        <v/>
      </c>
      <c r="BI191" s="40">
        <f>BH191</f>
        <v/>
      </c>
      <c r="BJ191" s="40">
        <f>BI191</f>
        <v/>
      </c>
      <c r="BM191" s="40">
        <f>BL191</f>
        <v/>
      </c>
      <c r="BN191" s="40">
        <f>BM191</f>
        <v/>
      </c>
      <c r="BO191" s="40">
        <f>BN191</f>
        <v/>
      </c>
      <c r="BQ191" s="40">
        <f>BP191</f>
        <v/>
      </c>
      <c r="BR191" s="40">
        <f>BQ191</f>
        <v/>
      </c>
      <c r="BS191" s="40">
        <f>BR191</f>
        <v/>
      </c>
      <c r="BT191" s="40">
        <f>BS191</f>
        <v/>
      </c>
      <c r="BV191" s="40">
        <f>BU191</f>
        <v/>
      </c>
      <c r="BX191" s="40">
        <f>BV191</f>
        <v/>
      </c>
      <c r="BY191" s="40">
        <f>BV191</f>
        <v/>
      </c>
      <c r="CA191" s="40">
        <f>BZ191</f>
        <v/>
      </c>
      <c r="CB191" s="40">
        <f>CA191</f>
        <v/>
      </c>
      <c r="CC191" s="40">
        <f>CB191</f>
        <v/>
      </c>
      <c r="CE191" s="40">
        <f>CD191</f>
        <v/>
      </c>
      <c r="CF191" s="40">
        <f>CE191</f>
        <v/>
      </c>
      <c r="CI191" s="40">
        <f>CG191</f>
        <v/>
      </c>
      <c r="CJ191" s="40">
        <f>CH191</f>
        <v/>
      </c>
      <c r="CK191" s="40">
        <f>CI191</f>
        <v/>
      </c>
      <c r="CM191" s="40">
        <f>CL191</f>
        <v/>
      </c>
      <c r="CN191" s="40">
        <f>CM191</f>
        <v/>
      </c>
      <c r="CP191" s="40">
        <f>CN191</f>
        <v/>
      </c>
      <c r="CR191" s="40">
        <f>CQ191</f>
        <v/>
      </c>
      <c r="CS191" s="40">
        <f>CR191</f>
        <v/>
      </c>
      <c r="CT191" s="40">
        <f>CS191</f>
        <v/>
      </c>
      <c r="CU191" s="40">
        <f>CT191</f>
        <v/>
      </c>
      <c r="CW191" s="40">
        <f>CV191</f>
        <v/>
      </c>
      <c r="CX191" s="40">
        <f>CW191</f>
        <v/>
      </c>
      <c r="CY191" s="40">
        <f>CX191</f>
        <v/>
      </c>
      <c r="CZ191" s="40">
        <f>CY191</f>
        <v/>
      </c>
      <c r="DA191" s="40">
        <f>CZ191</f>
        <v/>
      </c>
      <c r="DB191" s="40">
        <f>DA191</f>
        <v/>
      </c>
      <c r="DD191" s="40">
        <f>DC191</f>
        <v/>
      </c>
    </row>
    <row r="192">
      <c r="A192" s="43" t="inlineStr">
        <is>
          <t>{[][$]CC(C(=O)O)[$][]}</t>
        </is>
      </c>
      <c r="B192" s="43" t="inlineStr">
        <is>
          <t>{[][&gt;]CC(C(=O)O)[&lt;],[&gt;]C(C(=O)O)C[&lt;][]}</t>
        </is>
      </c>
      <c r="C192" s="15" t="inlineStr">
        <is>
          <t>Poly(acrylic acid)</t>
        </is>
      </c>
      <c r="D192" s="15" t="inlineStr">
        <is>
          <t>Bicerano's Book</t>
        </is>
      </c>
      <c r="E192" s="12" t="inlineStr">
        <is>
          <t>Single Object</t>
        </is>
      </c>
      <c r="G192" s="40">
        <f>F192</f>
        <v/>
      </c>
      <c r="H192" s="40">
        <f>F192</f>
        <v/>
      </c>
      <c r="I192" s="40">
        <f>F192</f>
        <v/>
      </c>
      <c r="J192" s="40">
        <f>F192</f>
        <v/>
      </c>
      <c r="P192" s="40">
        <f>O192</f>
        <v/>
      </c>
      <c r="Q192" s="40">
        <f>O192</f>
        <v/>
      </c>
      <c r="R192" s="40">
        <f>O192</f>
        <v/>
      </c>
      <c r="S192" s="40">
        <f>O192</f>
        <v/>
      </c>
      <c r="T192" s="40">
        <f>O192</f>
        <v/>
      </c>
      <c r="U192" s="40">
        <f>O192</f>
        <v/>
      </c>
      <c r="W192" s="40">
        <f>V192</f>
        <v/>
      </c>
      <c r="X192" s="40">
        <f>V192</f>
        <v/>
      </c>
      <c r="Y192" s="40">
        <f>V192</f>
        <v/>
      </c>
      <c r="Z192" s="40">
        <f>V192</f>
        <v/>
      </c>
      <c r="AA192" s="40">
        <f>V192</f>
        <v/>
      </c>
      <c r="AB192" s="40">
        <f>V192</f>
        <v/>
      </c>
      <c r="AD192" s="40">
        <f>AC192</f>
        <v/>
      </c>
      <c r="AE192" s="40">
        <f>AC192</f>
        <v/>
      </c>
      <c r="AF192" s="40">
        <f>AC192</f>
        <v/>
      </c>
      <c r="AG192" s="40">
        <f>AC192</f>
        <v/>
      </c>
      <c r="AI192" s="40">
        <f>AH192</f>
        <v/>
      </c>
      <c r="AJ192" s="40">
        <f>AI192</f>
        <v/>
      </c>
      <c r="AK192" s="40">
        <f>AJ192</f>
        <v/>
      </c>
      <c r="AL192" s="40">
        <f>AK192</f>
        <v/>
      </c>
      <c r="AN192" s="40">
        <f>AM192</f>
        <v/>
      </c>
      <c r="AO192" s="40">
        <f>AM192</f>
        <v/>
      </c>
      <c r="AP192" s="40">
        <f>AO192</f>
        <v/>
      </c>
      <c r="AQ192" s="40">
        <f>AP192</f>
        <v/>
      </c>
      <c r="AR192" s="40">
        <f>AQ192</f>
        <v/>
      </c>
      <c r="AS192" s="40">
        <f>AR192</f>
        <v/>
      </c>
      <c r="AT192" s="40">
        <f>AS192</f>
        <v/>
      </c>
      <c r="AU192" s="40">
        <f>AT192</f>
        <v/>
      </c>
      <c r="AW192" s="40">
        <f>AV192</f>
        <v/>
      </c>
      <c r="AX192" s="40">
        <f>AW192</f>
        <v/>
      </c>
      <c r="AY192" s="40">
        <f>AX192</f>
        <v/>
      </c>
      <c r="AZ192" s="40">
        <f>AY192</f>
        <v/>
      </c>
      <c r="BB192" s="40">
        <f>BA192</f>
        <v/>
      </c>
      <c r="BC192" s="40">
        <f>BA192</f>
        <v/>
      </c>
      <c r="BD192" s="40">
        <f>BA192</f>
        <v/>
      </c>
      <c r="BF192" s="40">
        <f>BE192</f>
        <v/>
      </c>
      <c r="BG192" s="40">
        <f>BF192</f>
        <v/>
      </c>
      <c r="BH192" s="40">
        <f>BG192</f>
        <v/>
      </c>
      <c r="BI192" s="40">
        <f>BH192</f>
        <v/>
      </c>
      <c r="BJ192" s="40">
        <f>BI192</f>
        <v/>
      </c>
      <c r="BM192" s="40">
        <f>BL192</f>
        <v/>
      </c>
      <c r="BN192" s="40">
        <f>BM192</f>
        <v/>
      </c>
      <c r="BO192" s="40">
        <f>BN192</f>
        <v/>
      </c>
      <c r="BQ192" s="40">
        <f>BP192</f>
        <v/>
      </c>
      <c r="BR192" s="40">
        <f>BQ192</f>
        <v/>
      </c>
      <c r="BS192" s="40">
        <f>BR192</f>
        <v/>
      </c>
      <c r="BT192" s="40">
        <f>BS192</f>
        <v/>
      </c>
      <c r="BV192" s="40">
        <f>BU192</f>
        <v/>
      </c>
      <c r="BX192" s="40">
        <f>BV192</f>
        <v/>
      </c>
      <c r="BY192" s="40">
        <f>BV192</f>
        <v/>
      </c>
      <c r="CA192" s="40">
        <f>BZ192</f>
        <v/>
      </c>
      <c r="CB192" s="40">
        <f>CA192</f>
        <v/>
      </c>
      <c r="CC192" s="40">
        <f>CB192</f>
        <v/>
      </c>
      <c r="CE192" s="40">
        <f>CD192</f>
        <v/>
      </c>
      <c r="CF192" s="40">
        <f>CE192</f>
        <v/>
      </c>
      <c r="CI192" s="40">
        <f>CG192</f>
        <v/>
      </c>
      <c r="CJ192" s="40">
        <f>CH192</f>
        <v/>
      </c>
      <c r="CK192" s="40">
        <f>CI192</f>
        <v/>
      </c>
      <c r="CM192" s="40">
        <f>CL192</f>
        <v/>
      </c>
      <c r="CN192" s="40">
        <f>CM192</f>
        <v/>
      </c>
      <c r="CP192" s="40">
        <f>CN192</f>
        <v/>
      </c>
      <c r="CR192" s="40">
        <f>CQ192</f>
        <v/>
      </c>
      <c r="CS192" s="40">
        <f>CR192</f>
        <v/>
      </c>
      <c r="CT192" s="40">
        <f>CS192</f>
        <v/>
      </c>
      <c r="CU192" s="40">
        <f>CT192</f>
        <v/>
      </c>
      <c r="CW192" s="40">
        <f>CV192</f>
        <v/>
      </c>
      <c r="CX192" s="40">
        <f>CW192</f>
        <v/>
      </c>
      <c r="CY192" s="40">
        <f>CX192</f>
        <v/>
      </c>
      <c r="CZ192" s="40">
        <f>CY192</f>
        <v/>
      </c>
      <c r="DA192" s="40">
        <f>CZ192</f>
        <v/>
      </c>
      <c r="DB192" s="40">
        <f>DA192</f>
        <v/>
      </c>
      <c r="DD192" s="40">
        <f>DC192</f>
        <v/>
      </c>
    </row>
    <row r="193">
      <c r="A193" s="43" t="inlineStr">
        <is>
          <t>{[][$]CC(c1ccc(F)cc1)[$][]}</t>
        </is>
      </c>
      <c r="B193" s="43" t="inlineStr">
        <is>
          <t>{[][&gt;]CC(c(cc2)ccc2F)[&lt;],[&gt;]C(c(cc1)ccc1F)C[&lt;][]}</t>
        </is>
      </c>
      <c r="C193" s="15" t="inlineStr">
        <is>
          <t>Poly(p-fluoro styrere)</t>
        </is>
      </c>
      <c r="D193" s="15" t="inlineStr">
        <is>
          <t>Bicerano's Book</t>
        </is>
      </c>
      <c r="E193" s="12" t="inlineStr">
        <is>
          <t>Single Object</t>
        </is>
      </c>
      <c r="G193" s="40">
        <f>F193</f>
        <v/>
      </c>
      <c r="H193" s="40">
        <f>F193</f>
        <v/>
      </c>
      <c r="I193" s="40">
        <f>F193</f>
        <v/>
      </c>
      <c r="J193" s="40">
        <f>F193</f>
        <v/>
      </c>
      <c r="P193" s="40">
        <f>O193</f>
        <v/>
      </c>
      <c r="Q193" s="40">
        <f>O193</f>
        <v/>
      </c>
      <c r="R193" s="40">
        <f>O193</f>
        <v/>
      </c>
      <c r="S193" s="40">
        <f>O193</f>
        <v/>
      </c>
      <c r="T193" s="40">
        <f>O193</f>
        <v/>
      </c>
      <c r="U193" s="40">
        <f>O193</f>
        <v/>
      </c>
      <c r="W193" s="40">
        <f>V193</f>
        <v/>
      </c>
      <c r="X193" s="40">
        <f>V193</f>
        <v/>
      </c>
      <c r="Y193" s="40">
        <f>V193</f>
        <v/>
      </c>
      <c r="Z193" s="40">
        <f>V193</f>
        <v/>
      </c>
      <c r="AA193" s="40">
        <f>V193</f>
        <v/>
      </c>
      <c r="AB193" s="40">
        <f>V193</f>
        <v/>
      </c>
      <c r="AD193" s="40">
        <f>AC193</f>
        <v/>
      </c>
      <c r="AE193" s="40">
        <f>AC193</f>
        <v/>
      </c>
      <c r="AF193" s="40">
        <f>AC193</f>
        <v/>
      </c>
      <c r="AG193" s="40">
        <f>AC193</f>
        <v/>
      </c>
      <c r="AI193" s="40">
        <f>AH193</f>
        <v/>
      </c>
      <c r="AJ193" s="40">
        <f>AI193</f>
        <v/>
      </c>
      <c r="AK193" s="40">
        <f>AJ193</f>
        <v/>
      </c>
      <c r="AL193" s="40">
        <f>AK193</f>
        <v/>
      </c>
      <c r="AN193" s="40">
        <f>AM193</f>
        <v/>
      </c>
      <c r="AO193" s="40">
        <f>AM193</f>
        <v/>
      </c>
      <c r="AP193" s="40">
        <f>AO193</f>
        <v/>
      </c>
      <c r="AQ193" s="40">
        <f>AP193</f>
        <v/>
      </c>
      <c r="AR193" s="40">
        <f>AQ193</f>
        <v/>
      </c>
      <c r="AS193" s="40">
        <f>AR193</f>
        <v/>
      </c>
      <c r="AT193" s="40">
        <f>AS193</f>
        <v/>
      </c>
      <c r="AU193" s="40">
        <f>AT193</f>
        <v/>
      </c>
      <c r="AW193" s="40">
        <f>AV193</f>
        <v/>
      </c>
      <c r="AX193" s="40">
        <f>AW193</f>
        <v/>
      </c>
      <c r="AY193" s="40">
        <f>AX193</f>
        <v/>
      </c>
      <c r="AZ193" s="40">
        <f>AY193</f>
        <v/>
      </c>
      <c r="BB193" s="40">
        <f>BA193</f>
        <v/>
      </c>
      <c r="BC193" s="40">
        <f>BA193</f>
        <v/>
      </c>
      <c r="BD193" s="40">
        <f>BA193</f>
        <v/>
      </c>
      <c r="BF193" s="40">
        <f>BE193</f>
        <v/>
      </c>
      <c r="BG193" s="40">
        <f>BF193</f>
        <v/>
      </c>
      <c r="BH193" s="40">
        <f>BG193</f>
        <v/>
      </c>
      <c r="BI193" s="40">
        <f>BH193</f>
        <v/>
      </c>
      <c r="BJ193" s="40">
        <f>BI193</f>
        <v/>
      </c>
      <c r="BM193" s="40">
        <f>BL193</f>
        <v/>
      </c>
      <c r="BN193" s="40">
        <f>BM193</f>
        <v/>
      </c>
      <c r="BO193" s="40">
        <f>BN193</f>
        <v/>
      </c>
      <c r="BQ193" s="40">
        <f>BP193</f>
        <v/>
      </c>
      <c r="BR193" s="40">
        <f>BQ193</f>
        <v/>
      </c>
      <c r="BS193" s="40">
        <f>BR193</f>
        <v/>
      </c>
      <c r="BT193" s="40">
        <f>BS193</f>
        <v/>
      </c>
      <c r="BV193" s="40">
        <f>BU193</f>
        <v/>
      </c>
      <c r="BX193" s="40">
        <f>BV193</f>
        <v/>
      </c>
      <c r="BY193" s="40">
        <f>BV193</f>
        <v/>
      </c>
      <c r="CA193" s="40">
        <f>BZ193</f>
        <v/>
      </c>
      <c r="CB193" s="40">
        <f>CA193</f>
        <v/>
      </c>
      <c r="CC193" s="40">
        <f>CB193</f>
        <v/>
      </c>
      <c r="CE193" s="40">
        <f>CD193</f>
        <v/>
      </c>
      <c r="CF193" s="40">
        <f>CE193</f>
        <v/>
      </c>
      <c r="CI193" s="40">
        <f>CG193</f>
        <v/>
      </c>
      <c r="CJ193" s="40">
        <f>CH193</f>
        <v/>
      </c>
      <c r="CK193" s="40">
        <f>CI193</f>
        <v/>
      </c>
      <c r="CM193" s="40">
        <f>CL193</f>
        <v/>
      </c>
      <c r="CN193" s="40">
        <f>CM193</f>
        <v/>
      </c>
      <c r="CP193" s="40">
        <f>CN193</f>
        <v/>
      </c>
      <c r="CR193" s="40">
        <f>CQ193</f>
        <v/>
      </c>
      <c r="CS193" s="40">
        <f>CR193</f>
        <v/>
      </c>
      <c r="CT193" s="40">
        <f>CS193</f>
        <v/>
      </c>
      <c r="CU193" s="40">
        <f>CT193</f>
        <v/>
      </c>
      <c r="CW193" s="40">
        <f>CV193</f>
        <v/>
      </c>
      <c r="CX193" s="40">
        <f>CW193</f>
        <v/>
      </c>
      <c r="CY193" s="40">
        <f>CX193</f>
        <v/>
      </c>
      <c r="CZ193" s="40">
        <f>CY193</f>
        <v/>
      </c>
      <c r="DA193" s="40">
        <f>CZ193</f>
        <v/>
      </c>
      <c r="DB193" s="40">
        <f>DA193</f>
        <v/>
      </c>
      <c r="DD193" s="40">
        <f>DC193</f>
        <v/>
      </c>
    </row>
    <row r="194">
      <c r="A194" s="43" t="inlineStr">
        <is>
          <t>{[][$]CC(C)(C(=O)OC(C)(C)C)[$][]}</t>
        </is>
      </c>
      <c r="B194" s="43" t="inlineStr">
        <is>
          <t>{[][&gt;]CC(C)(C(OC(C)(C)C)=O)[&lt;],[&gt;]C(C)(C(OC(C)(C)C)=O)C[&lt;][]}</t>
        </is>
      </c>
      <c r="C194" s="15" t="inlineStr">
        <is>
          <t>Poly(t-butyl methacrylate)</t>
        </is>
      </c>
      <c r="D194" s="15" t="inlineStr">
        <is>
          <t>Bicerano's Book</t>
        </is>
      </c>
      <c r="E194" s="12" t="inlineStr">
        <is>
          <t>Single Object</t>
        </is>
      </c>
      <c r="G194" s="40">
        <f>F194</f>
        <v/>
      </c>
      <c r="H194" s="40">
        <f>F194</f>
        <v/>
      </c>
      <c r="I194" s="40">
        <f>F194</f>
        <v/>
      </c>
      <c r="J194" s="40">
        <f>F194</f>
        <v/>
      </c>
      <c r="P194" s="40">
        <f>O194</f>
        <v/>
      </c>
      <c r="Q194" s="40">
        <f>O194</f>
        <v/>
      </c>
      <c r="R194" s="40">
        <f>O194</f>
        <v/>
      </c>
      <c r="S194" s="40">
        <f>O194</f>
        <v/>
      </c>
      <c r="T194" s="40">
        <f>O194</f>
        <v/>
      </c>
      <c r="U194" s="40">
        <f>O194</f>
        <v/>
      </c>
      <c r="W194" s="40">
        <f>V194</f>
        <v/>
      </c>
      <c r="X194" s="40">
        <f>V194</f>
        <v/>
      </c>
      <c r="Y194" s="40">
        <f>V194</f>
        <v/>
      </c>
      <c r="Z194" s="40">
        <f>V194</f>
        <v/>
      </c>
      <c r="AA194" s="40">
        <f>V194</f>
        <v/>
      </c>
      <c r="AB194" s="40">
        <f>V194</f>
        <v/>
      </c>
      <c r="AD194" s="40">
        <f>AC194</f>
        <v/>
      </c>
      <c r="AE194" s="40">
        <f>AC194</f>
        <v/>
      </c>
      <c r="AF194" s="40">
        <f>AC194</f>
        <v/>
      </c>
      <c r="AG194" s="40">
        <f>AC194</f>
        <v/>
      </c>
      <c r="AI194" s="40">
        <f>AH194</f>
        <v/>
      </c>
      <c r="AJ194" s="40">
        <f>AI194</f>
        <v/>
      </c>
      <c r="AK194" s="40">
        <f>AJ194</f>
        <v/>
      </c>
      <c r="AL194" s="40">
        <f>AK194</f>
        <v/>
      </c>
      <c r="AN194" s="40">
        <f>AM194</f>
        <v/>
      </c>
      <c r="AO194" s="40">
        <f>AM194</f>
        <v/>
      </c>
      <c r="AP194" s="40">
        <f>AO194</f>
        <v/>
      </c>
      <c r="AQ194" s="40">
        <f>AP194</f>
        <v/>
      </c>
      <c r="AR194" s="40">
        <f>AQ194</f>
        <v/>
      </c>
      <c r="AS194" s="40">
        <f>AR194</f>
        <v/>
      </c>
      <c r="AT194" s="40">
        <f>AS194</f>
        <v/>
      </c>
      <c r="AU194" s="40">
        <f>AT194</f>
        <v/>
      </c>
      <c r="AW194" s="40">
        <f>AV194</f>
        <v/>
      </c>
      <c r="AX194" s="40">
        <f>AW194</f>
        <v/>
      </c>
      <c r="AY194" s="40">
        <f>AX194</f>
        <v/>
      </c>
      <c r="AZ194" s="40">
        <f>AY194</f>
        <v/>
      </c>
      <c r="BB194" s="40">
        <f>BA194</f>
        <v/>
      </c>
      <c r="BC194" s="40">
        <f>BA194</f>
        <v/>
      </c>
      <c r="BD194" s="40">
        <f>BA194</f>
        <v/>
      </c>
      <c r="BF194" s="40">
        <f>BE194</f>
        <v/>
      </c>
      <c r="BG194" s="40">
        <f>BF194</f>
        <v/>
      </c>
      <c r="BH194" s="40">
        <f>BG194</f>
        <v/>
      </c>
      <c r="BI194" s="40">
        <f>BH194</f>
        <v/>
      </c>
      <c r="BJ194" s="40">
        <f>BI194</f>
        <v/>
      </c>
      <c r="BM194" s="40">
        <f>BL194</f>
        <v/>
      </c>
      <c r="BN194" s="40">
        <f>BM194</f>
        <v/>
      </c>
      <c r="BO194" s="40">
        <f>BN194</f>
        <v/>
      </c>
      <c r="BQ194" s="40">
        <f>BP194</f>
        <v/>
      </c>
      <c r="BR194" s="40">
        <f>BQ194</f>
        <v/>
      </c>
      <c r="BS194" s="40">
        <f>BR194</f>
        <v/>
      </c>
      <c r="BT194" s="40">
        <f>BS194</f>
        <v/>
      </c>
      <c r="BV194" s="40">
        <f>BU194</f>
        <v/>
      </c>
      <c r="BX194" s="40">
        <f>BV194</f>
        <v/>
      </c>
      <c r="BY194" s="40">
        <f>BV194</f>
        <v/>
      </c>
      <c r="CA194" s="40">
        <f>BZ194</f>
        <v/>
      </c>
      <c r="CB194" s="40">
        <f>CA194</f>
        <v/>
      </c>
      <c r="CC194" s="40">
        <f>CB194</f>
        <v/>
      </c>
      <c r="CE194" s="40">
        <f>CD194</f>
        <v/>
      </c>
      <c r="CF194" s="40">
        <f>CE194</f>
        <v/>
      </c>
      <c r="CI194" s="40">
        <f>CG194</f>
        <v/>
      </c>
      <c r="CJ194" s="40">
        <f>CH194</f>
        <v/>
      </c>
      <c r="CK194" s="40">
        <f>CI194</f>
        <v/>
      </c>
      <c r="CM194" s="40">
        <f>CL194</f>
        <v/>
      </c>
      <c r="CN194" s="40">
        <f>CM194</f>
        <v/>
      </c>
      <c r="CP194" s="40">
        <f>CN194</f>
        <v/>
      </c>
      <c r="CR194" s="40">
        <f>CQ194</f>
        <v/>
      </c>
      <c r="CS194" s="40">
        <f>CR194</f>
        <v/>
      </c>
      <c r="CT194" s="40">
        <f>CS194</f>
        <v/>
      </c>
      <c r="CU194" s="40">
        <f>CT194</f>
        <v/>
      </c>
      <c r="CW194" s="40">
        <f>CV194</f>
        <v/>
      </c>
      <c r="CX194" s="40">
        <f>CW194</f>
        <v/>
      </c>
      <c r="CY194" s="40">
        <f>CX194</f>
        <v/>
      </c>
      <c r="CZ194" s="40">
        <f>CY194</f>
        <v/>
      </c>
      <c r="DA194" s="40">
        <f>CZ194</f>
        <v/>
      </c>
      <c r="DB194" s="40">
        <f>DA194</f>
        <v/>
      </c>
      <c r="DD194" s="40">
        <f>DC194</f>
        <v/>
      </c>
    </row>
    <row r="195">
      <c r="A195" s="43" t="inlineStr">
        <is>
          <t>{[][$]CC(c1cc(C)c(C)cc1)[$][]}</t>
        </is>
      </c>
      <c r="B195" s="43" t="inlineStr">
        <is>
          <t>{[][&gt;]CC(c(cc2C)ccc2C)[&lt;],[&gt;]C(c(cc1C)ccc1C)C[&lt;][]}</t>
        </is>
      </c>
      <c r="C195" s="15" t="inlineStr">
        <is>
          <t>Poly(3,4-dimethyl styrene)</t>
        </is>
      </c>
      <c r="D195" s="15" t="inlineStr">
        <is>
          <t>Bicerano's Book</t>
        </is>
      </c>
      <c r="E195" s="12" t="inlineStr">
        <is>
          <t>Single Object</t>
        </is>
      </c>
      <c r="G195" s="40">
        <f>F195</f>
        <v/>
      </c>
      <c r="H195" s="40">
        <f>F195</f>
        <v/>
      </c>
      <c r="I195" s="40">
        <f>F195</f>
        <v/>
      </c>
      <c r="J195" s="40">
        <f>F195</f>
        <v/>
      </c>
      <c r="P195" s="40">
        <f>O195</f>
        <v/>
      </c>
      <c r="Q195" s="40">
        <f>O195</f>
        <v/>
      </c>
      <c r="R195" s="40">
        <f>O195</f>
        <v/>
      </c>
      <c r="S195" s="40">
        <f>O195</f>
        <v/>
      </c>
      <c r="T195" s="40">
        <f>O195</f>
        <v/>
      </c>
      <c r="U195" s="40">
        <f>O195</f>
        <v/>
      </c>
      <c r="W195" s="40">
        <f>V195</f>
        <v/>
      </c>
      <c r="X195" s="40">
        <f>V195</f>
        <v/>
      </c>
      <c r="Y195" s="40">
        <f>V195</f>
        <v/>
      </c>
      <c r="Z195" s="40">
        <f>V195</f>
        <v/>
      </c>
      <c r="AA195" s="40">
        <f>V195</f>
        <v/>
      </c>
      <c r="AB195" s="40">
        <f>V195</f>
        <v/>
      </c>
      <c r="AD195" s="40">
        <f>AC195</f>
        <v/>
      </c>
      <c r="AE195" s="40">
        <f>AC195</f>
        <v/>
      </c>
      <c r="AF195" s="40">
        <f>AC195</f>
        <v/>
      </c>
      <c r="AG195" s="40">
        <f>AC195</f>
        <v/>
      </c>
      <c r="AI195" s="40">
        <f>AH195</f>
        <v/>
      </c>
      <c r="AJ195" s="40">
        <f>AI195</f>
        <v/>
      </c>
      <c r="AK195" s="40">
        <f>AJ195</f>
        <v/>
      </c>
      <c r="AL195" s="40">
        <f>AK195</f>
        <v/>
      </c>
      <c r="AN195" s="40">
        <f>AM195</f>
        <v/>
      </c>
      <c r="AO195" s="40">
        <f>AM195</f>
        <v/>
      </c>
      <c r="AP195" s="40">
        <f>AO195</f>
        <v/>
      </c>
      <c r="AQ195" s="40">
        <f>AP195</f>
        <v/>
      </c>
      <c r="AR195" s="40">
        <f>AQ195</f>
        <v/>
      </c>
      <c r="AS195" s="40">
        <f>AR195</f>
        <v/>
      </c>
      <c r="AT195" s="40">
        <f>AS195</f>
        <v/>
      </c>
      <c r="AU195" s="40">
        <f>AT195</f>
        <v/>
      </c>
      <c r="AW195" s="40">
        <f>AV195</f>
        <v/>
      </c>
      <c r="AX195" s="40">
        <f>AW195</f>
        <v/>
      </c>
      <c r="AY195" s="40">
        <f>AX195</f>
        <v/>
      </c>
      <c r="AZ195" s="40">
        <f>AY195</f>
        <v/>
      </c>
      <c r="BB195" s="40">
        <f>BA195</f>
        <v/>
      </c>
      <c r="BC195" s="40">
        <f>BA195</f>
        <v/>
      </c>
      <c r="BD195" s="40">
        <f>BA195</f>
        <v/>
      </c>
      <c r="BF195" s="40">
        <f>BE195</f>
        <v/>
      </c>
      <c r="BG195" s="40">
        <f>BF195</f>
        <v/>
      </c>
      <c r="BH195" s="40">
        <f>BG195</f>
        <v/>
      </c>
      <c r="BI195" s="40">
        <f>BH195</f>
        <v/>
      </c>
      <c r="BJ195" s="40">
        <f>BI195</f>
        <v/>
      </c>
      <c r="BM195" s="40">
        <f>BL195</f>
        <v/>
      </c>
      <c r="BN195" s="40">
        <f>BM195</f>
        <v/>
      </c>
      <c r="BO195" s="40">
        <f>BN195</f>
        <v/>
      </c>
      <c r="BQ195" s="40">
        <f>BP195</f>
        <v/>
      </c>
      <c r="BR195" s="40">
        <f>BQ195</f>
        <v/>
      </c>
      <c r="BS195" s="40">
        <f>BR195</f>
        <v/>
      </c>
      <c r="BT195" s="40">
        <f>BS195</f>
        <v/>
      </c>
      <c r="BV195" s="40">
        <f>BU195</f>
        <v/>
      </c>
      <c r="BX195" s="40">
        <f>BV195</f>
        <v/>
      </c>
      <c r="BY195" s="40">
        <f>BV195</f>
        <v/>
      </c>
      <c r="CA195" s="40">
        <f>BZ195</f>
        <v/>
      </c>
      <c r="CB195" s="40">
        <f>CA195</f>
        <v/>
      </c>
      <c r="CC195" s="40">
        <f>CB195</f>
        <v/>
      </c>
      <c r="CE195" s="40">
        <f>CD195</f>
        <v/>
      </c>
      <c r="CF195" s="40">
        <f>CE195</f>
        <v/>
      </c>
      <c r="CI195" s="40">
        <f>CG195</f>
        <v/>
      </c>
      <c r="CJ195" s="40">
        <f>CH195</f>
        <v/>
      </c>
      <c r="CK195" s="40">
        <f>CI195</f>
        <v/>
      </c>
      <c r="CM195" s="40">
        <f>CL195</f>
        <v/>
      </c>
      <c r="CN195" s="40">
        <f>CM195</f>
        <v/>
      </c>
      <c r="CP195" s="40">
        <f>CN195</f>
        <v/>
      </c>
      <c r="CR195" s="40">
        <f>CQ195</f>
        <v/>
      </c>
      <c r="CS195" s="40">
        <f>CR195</f>
        <v/>
      </c>
      <c r="CT195" s="40">
        <f>CS195</f>
        <v/>
      </c>
      <c r="CU195" s="40">
        <f>CT195</f>
        <v/>
      </c>
      <c r="CW195" s="40">
        <f>CV195</f>
        <v/>
      </c>
      <c r="CX195" s="40">
        <f>CW195</f>
        <v/>
      </c>
      <c r="CY195" s="40">
        <f>CX195</f>
        <v/>
      </c>
      <c r="CZ195" s="40">
        <f>CY195</f>
        <v/>
      </c>
      <c r="DA195" s="40">
        <f>CZ195</f>
        <v/>
      </c>
      <c r="DB195" s="40">
        <f>DA195</f>
        <v/>
      </c>
      <c r="DD195" s="40">
        <f>DC195</f>
        <v/>
      </c>
    </row>
    <row r="196">
      <c r="A196" s="43" t="inlineStr">
        <is>
          <t>{[][$]CC(c1c(F)ccc(C)c1)[$][]}</t>
        </is>
      </c>
      <c r="B196" s="43" t="inlineStr">
        <is>
          <t>{[][&gt;]CC(c(cc2C)c(cc2)F)[&lt;],[&gt;]C(c(cc1C)c(cc1)F)C[&lt;][]}</t>
        </is>
      </c>
      <c r="C196" s="15" t="inlineStr">
        <is>
          <t>Poly(2-fluoro-5-methyl styrene)</t>
        </is>
      </c>
      <c r="D196" s="15" t="inlineStr">
        <is>
          <t>Bicerano's Book</t>
        </is>
      </c>
      <c r="E196" s="12" t="inlineStr">
        <is>
          <t>Single Object</t>
        </is>
      </c>
      <c r="G196" s="40">
        <f>F196</f>
        <v/>
      </c>
      <c r="H196" s="40">
        <f>F196</f>
        <v/>
      </c>
      <c r="I196" s="40">
        <f>F196</f>
        <v/>
      </c>
      <c r="J196" s="40">
        <f>F196</f>
        <v/>
      </c>
      <c r="P196" s="40">
        <f>O196</f>
        <v/>
      </c>
      <c r="Q196" s="40">
        <f>O196</f>
        <v/>
      </c>
      <c r="R196" s="40">
        <f>O196</f>
        <v/>
      </c>
      <c r="S196" s="40">
        <f>O196</f>
        <v/>
      </c>
      <c r="T196" s="40">
        <f>O196</f>
        <v/>
      </c>
      <c r="U196" s="40">
        <f>O196</f>
        <v/>
      </c>
      <c r="W196" s="40">
        <f>V196</f>
        <v/>
      </c>
      <c r="X196" s="40">
        <f>V196</f>
        <v/>
      </c>
      <c r="Y196" s="40">
        <f>V196</f>
        <v/>
      </c>
      <c r="Z196" s="40">
        <f>V196</f>
        <v/>
      </c>
      <c r="AA196" s="40">
        <f>V196</f>
        <v/>
      </c>
      <c r="AB196" s="40">
        <f>V196</f>
        <v/>
      </c>
      <c r="AD196" s="40">
        <f>AC196</f>
        <v/>
      </c>
      <c r="AE196" s="40">
        <f>AC196</f>
        <v/>
      </c>
      <c r="AF196" s="40">
        <f>AC196</f>
        <v/>
      </c>
      <c r="AG196" s="40">
        <f>AC196</f>
        <v/>
      </c>
      <c r="AI196" s="40">
        <f>AH196</f>
        <v/>
      </c>
      <c r="AJ196" s="40">
        <f>AI196</f>
        <v/>
      </c>
      <c r="AK196" s="40">
        <f>AJ196</f>
        <v/>
      </c>
      <c r="AL196" s="40">
        <f>AK196</f>
        <v/>
      </c>
      <c r="AN196" s="40">
        <f>AM196</f>
        <v/>
      </c>
      <c r="AO196" s="40">
        <f>AM196</f>
        <v/>
      </c>
      <c r="AP196" s="40">
        <f>AO196</f>
        <v/>
      </c>
      <c r="AQ196" s="40">
        <f>AP196</f>
        <v/>
      </c>
      <c r="AR196" s="40">
        <f>AQ196</f>
        <v/>
      </c>
      <c r="AS196" s="40">
        <f>AR196</f>
        <v/>
      </c>
      <c r="AT196" s="40">
        <f>AS196</f>
        <v/>
      </c>
      <c r="AU196" s="40">
        <f>AT196</f>
        <v/>
      </c>
      <c r="AW196" s="40">
        <f>AV196</f>
        <v/>
      </c>
      <c r="AX196" s="40">
        <f>AW196</f>
        <v/>
      </c>
      <c r="AY196" s="40">
        <f>AX196</f>
        <v/>
      </c>
      <c r="AZ196" s="40">
        <f>AY196</f>
        <v/>
      </c>
      <c r="BB196" s="40">
        <f>BA196</f>
        <v/>
      </c>
      <c r="BC196" s="40">
        <f>BA196</f>
        <v/>
      </c>
      <c r="BD196" s="40">
        <f>BA196</f>
        <v/>
      </c>
      <c r="BF196" s="40">
        <f>BE196</f>
        <v/>
      </c>
      <c r="BG196" s="40">
        <f>BF196</f>
        <v/>
      </c>
      <c r="BH196" s="40">
        <f>BG196</f>
        <v/>
      </c>
      <c r="BI196" s="40">
        <f>BH196</f>
        <v/>
      </c>
      <c r="BJ196" s="40">
        <f>BI196</f>
        <v/>
      </c>
      <c r="BM196" s="40">
        <f>BL196</f>
        <v/>
      </c>
      <c r="BN196" s="40">
        <f>BM196</f>
        <v/>
      </c>
      <c r="BO196" s="40">
        <f>BN196</f>
        <v/>
      </c>
      <c r="BQ196" s="40">
        <f>BP196</f>
        <v/>
      </c>
      <c r="BR196" s="40">
        <f>BQ196</f>
        <v/>
      </c>
      <c r="BS196" s="40">
        <f>BR196</f>
        <v/>
      </c>
      <c r="BT196" s="40">
        <f>BS196</f>
        <v/>
      </c>
      <c r="BV196" s="40">
        <f>BU196</f>
        <v/>
      </c>
      <c r="BX196" s="40">
        <f>BV196</f>
        <v/>
      </c>
      <c r="BY196" s="40">
        <f>BV196</f>
        <v/>
      </c>
      <c r="CA196" s="40">
        <f>BZ196</f>
        <v/>
      </c>
      <c r="CB196" s="40">
        <f>CA196</f>
        <v/>
      </c>
      <c r="CC196" s="40">
        <f>CB196</f>
        <v/>
      </c>
      <c r="CE196" s="40">
        <f>CD196</f>
        <v/>
      </c>
      <c r="CF196" s="40">
        <f>CE196</f>
        <v/>
      </c>
      <c r="CI196" s="40">
        <f>CG196</f>
        <v/>
      </c>
      <c r="CJ196" s="40">
        <f>CH196</f>
        <v/>
      </c>
      <c r="CK196" s="40">
        <f>CI196</f>
        <v/>
      </c>
      <c r="CM196" s="40">
        <f>CL196</f>
        <v/>
      </c>
      <c r="CN196" s="40">
        <f>CM196</f>
        <v/>
      </c>
      <c r="CP196" s="40">
        <f>CN196</f>
        <v/>
      </c>
      <c r="CR196" s="40">
        <f>CQ196</f>
        <v/>
      </c>
      <c r="CS196" s="40">
        <f>CR196</f>
        <v/>
      </c>
      <c r="CT196" s="40">
        <f>CS196</f>
        <v/>
      </c>
      <c r="CU196" s="40">
        <f>CT196</f>
        <v/>
      </c>
      <c r="CW196" s="40">
        <f>CV196</f>
        <v/>
      </c>
      <c r="CX196" s="40">
        <f>CW196</f>
        <v/>
      </c>
      <c r="CY196" s="40">
        <f>CX196</f>
        <v/>
      </c>
      <c r="CZ196" s="40">
        <f>CY196</f>
        <v/>
      </c>
      <c r="DA196" s="40">
        <f>CZ196</f>
        <v/>
      </c>
      <c r="DB196" s="40">
        <f>DA196</f>
        <v/>
      </c>
      <c r="DD196" s="40">
        <f>DC196</f>
        <v/>
      </c>
    </row>
    <row r="197">
      <c r="A197" s="43" t="inlineStr">
        <is>
          <t>{[][$]CC(c1c(C)cc(C)cc1)[$][]}</t>
        </is>
      </c>
      <c r="B197" s="43" t="inlineStr">
        <is>
          <t>{[][&gt;]CC(c(c(C)c2)ccc2C)[&lt;],[&gt;]C(c(c(C)c1)ccc1C)C[&lt;][]}</t>
        </is>
      </c>
      <c r="C197" s="15" t="inlineStr">
        <is>
          <t>Poly(2,4 dimethyl styrene)</t>
        </is>
      </c>
      <c r="D197" s="15" t="inlineStr">
        <is>
          <t>Bicerano's Book</t>
        </is>
      </c>
      <c r="E197" s="12" t="inlineStr">
        <is>
          <t>Single Object</t>
        </is>
      </c>
      <c r="G197" s="40">
        <f>F197</f>
        <v/>
      </c>
      <c r="H197" s="40">
        <f>F197</f>
        <v/>
      </c>
      <c r="I197" s="40">
        <f>F197</f>
        <v/>
      </c>
      <c r="J197" s="40">
        <f>F197</f>
        <v/>
      </c>
      <c r="P197" s="40">
        <f>O197</f>
        <v/>
      </c>
      <c r="Q197" s="40">
        <f>O197</f>
        <v/>
      </c>
      <c r="R197" s="40">
        <f>O197</f>
        <v/>
      </c>
      <c r="S197" s="40">
        <f>O197</f>
        <v/>
      </c>
      <c r="T197" s="40">
        <f>O197</f>
        <v/>
      </c>
      <c r="U197" s="40">
        <f>O197</f>
        <v/>
      </c>
      <c r="W197" s="40">
        <f>V197</f>
        <v/>
      </c>
      <c r="X197" s="40">
        <f>V197</f>
        <v/>
      </c>
      <c r="Y197" s="40">
        <f>V197</f>
        <v/>
      </c>
      <c r="Z197" s="40">
        <f>V197</f>
        <v/>
      </c>
      <c r="AA197" s="40">
        <f>V197</f>
        <v/>
      </c>
      <c r="AB197" s="40">
        <f>V197</f>
        <v/>
      </c>
      <c r="AD197" s="40">
        <f>AC197</f>
        <v/>
      </c>
      <c r="AE197" s="40">
        <f>AC197</f>
        <v/>
      </c>
      <c r="AF197" s="40">
        <f>AC197</f>
        <v/>
      </c>
      <c r="AG197" s="40">
        <f>AC197</f>
        <v/>
      </c>
      <c r="AI197" s="40">
        <f>AH197</f>
        <v/>
      </c>
      <c r="AJ197" s="40">
        <f>AI197</f>
        <v/>
      </c>
      <c r="AK197" s="40">
        <f>AJ197</f>
        <v/>
      </c>
      <c r="AL197" s="40">
        <f>AK197</f>
        <v/>
      </c>
      <c r="AN197" s="40">
        <f>AM197</f>
        <v/>
      </c>
      <c r="AO197" s="40">
        <f>AM197</f>
        <v/>
      </c>
      <c r="AP197" s="40">
        <f>AO197</f>
        <v/>
      </c>
      <c r="AQ197" s="40">
        <f>AP197</f>
        <v/>
      </c>
      <c r="AR197" s="40">
        <f>AQ197</f>
        <v/>
      </c>
      <c r="AS197" s="40">
        <f>AR197</f>
        <v/>
      </c>
      <c r="AT197" s="40">
        <f>AS197</f>
        <v/>
      </c>
      <c r="AU197" s="40">
        <f>AT197</f>
        <v/>
      </c>
      <c r="AW197" s="40">
        <f>AV197</f>
        <v/>
      </c>
      <c r="AX197" s="40">
        <f>AW197</f>
        <v/>
      </c>
      <c r="AY197" s="40">
        <f>AX197</f>
        <v/>
      </c>
      <c r="AZ197" s="40">
        <f>AY197</f>
        <v/>
      </c>
      <c r="BB197" s="40">
        <f>BA197</f>
        <v/>
      </c>
      <c r="BC197" s="40">
        <f>BA197</f>
        <v/>
      </c>
      <c r="BD197" s="40">
        <f>BA197</f>
        <v/>
      </c>
      <c r="BF197" s="40">
        <f>BE197</f>
        <v/>
      </c>
      <c r="BG197" s="40">
        <f>BF197</f>
        <v/>
      </c>
      <c r="BH197" s="40">
        <f>BG197</f>
        <v/>
      </c>
      <c r="BI197" s="40">
        <f>BH197</f>
        <v/>
      </c>
      <c r="BJ197" s="40">
        <f>BI197</f>
        <v/>
      </c>
      <c r="BM197" s="40">
        <f>BL197</f>
        <v/>
      </c>
      <c r="BN197" s="40">
        <f>BM197</f>
        <v/>
      </c>
      <c r="BO197" s="40">
        <f>BN197</f>
        <v/>
      </c>
      <c r="BQ197" s="40">
        <f>BP197</f>
        <v/>
      </c>
      <c r="BR197" s="40">
        <f>BQ197</f>
        <v/>
      </c>
      <c r="BS197" s="40">
        <f>BR197</f>
        <v/>
      </c>
      <c r="BT197" s="40">
        <f>BS197</f>
        <v/>
      </c>
      <c r="BV197" s="40">
        <f>BU197</f>
        <v/>
      </c>
      <c r="BX197" s="40">
        <f>BV197</f>
        <v/>
      </c>
      <c r="BY197" s="40">
        <f>BV197</f>
        <v/>
      </c>
      <c r="CA197" s="40">
        <f>BZ197</f>
        <v/>
      </c>
      <c r="CB197" s="40">
        <f>CA197</f>
        <v/>
      </c>
      <c r="CC197" s="40">
        <f>CB197</f>
        <v/>
      </c>
      <c r="CE197" s="40">
        <f>CD197</f>
        <v/>
      </c>
      <c r="CF197" s="40">
        <f>CE197</f>
        <v/>
      </c>
      <c r="CI197" s="40">
        <f>CG197</f>
        <v/>
      </c>
      <c r="CJ197" s="40">
        <f>CH197</f>
        <v/>
      </c>
      <c r="CK197" s="40">
        <f>CI197</f>
        <v/>
      </c>
      <c r="CM197" s="40">
        <f>CL197</f>
        <v/>
      </c>
      <c r="CN197" s="40">
        <f>CM197</f>
        <v/>
      </c>
      <c r="CP197" s="40">
        <f>CN197</f>
        <v/>
      </c>
      <c r="CR197" s="40">
        <f>CQ197</f>
        <v/>
      </c>
      <c r="CS197" s="40">
        <f>CR197</f>
        <v/>
      </c>
      <c r="CT197" s="40">
        <f>CS197</f>
        <v/>
      </c>
      <c r="CU197" s="40">
        <f>CT197</f>
        <v/>
      </c>
      <c r="CW197" s="40">
        <f>CV197</f>
        <v/>
      </c>
      <c r="CX197" s="40">
        <f>CW197</f>
        <v/>
      </c>
      <c r="CY197" s="40">
        <f>CX197</f>
        <v/>
      </c>
      <c r="CZ197" s="40">
        <f>CY197</f>
        <v/>
      </c>
      <c r="DA197" s="40">
        <f>CZ197</f>
        <v/>
      </c>
      <c r="DB197" s="40">
        <f>DA197</f>
        <v/>
      </c>
      <c r="DD197" s="40">
        <f>DC197</f>
        <v/>
      </c>
    </row>
    <row r="198">
      <c r="A198" s="43" t="inlineStr">
        <is>
          <t>{[][$]CC(c1ccc(C(=O)OC)cc1)[$][]}</t>
        </is>
      </c>
      <c r="B198" s="43" t="inlineStr">
        <is>
          <t>{[][&gt;]CC(c(cc2)ccc2C(OC)=O)[&lt;],[&gt;]C(c(cc1)ccc1C(OC)=O)C[&lt;][]}</t>
        </is>
      </c>
      <c r="C198" s="15" t="inlineStr">
        <is>
          <t>Poly(p-methoxycarbonyl styrene)</t>
        </is>
      </c>
      <c r="D198" s="15" t="inlineStr">
        <is>
          <t>Bicerano's Book</t>
        </is>
      </c>
      <c r="E198" s="12" t="inlineStr">
        <is>
          <t>Single Object</t>
        </is>
      </c>
      <c r="G198" s="40">
        <f>F198</f>
        <v/>
      </c>
      <c r="H198" s="40">
        <f>F198</f>
        <v/>
      </c>
      <c r="I198" s="40">
        <f>F198</f>
        <v/>
      </c>
      <c r="J198" s="40">
        <f>F198</f>
        <v/>
      </c>
      <c r="P198" s="40">
        <f>O198</f>
        <v/>
      </c>
      <c r="Q198" s="40">
        <f>O198</f>
        <v/>
      </c>
      <c r="R198" s="40">
        <f>O198</f>
        <v/>
      </c>
      <c r="S198" s="40">
        <f>O198</f>
        <v/>
      </c>
      <c r="T198" s="40">
        <f>O198</f>
        <v/>
      </c>
      <c r="U198" s="40">
        <f>O198</f>
        <v/>
      </c>
      <c r="W198" s="40">
        <f>V198</f>
        <v/>
      </c>
      <c r="X198" s="40">
        <f>V198</f>
        <v/>
      </c>
      <c r="Y198" s="40">
        <f>V198</f>
        <v/>
      </c>
      <c r="Z198" s="40">
        <f>V198</f>
        <v/>
      </c>
      <c r="AA198" s="40">
        <f>V198</f>
        <v/>
      </c>
      <c r="AB198" s="40">
        <f>V198</f>
        <v/>
      </c>
      <c r="AD198" s="40">
        <f>AC198</f>
        <v/>
      </c>
      <c r="AE198" s="40">
        <f>AC198</f>
        <v/>
      </c>
      <c r="AF198" s="40">
        <f>AC198</f>
        <v/>
      </c>
      <c r="AG198" s="40">
        <f>AC198</f>
        <v/>
      </c>
      <c r="AI198" s="40">
        <f>AH198</f>
        <v/>
      </c>
      <c r="AJ198" s="40">
        <f>AI198</f>
        <v/>
      </c>
      <c r="AK198" s="40">
        <f>AJ198</f>
        <v/>
      </c>
      <c r="AL198" s="40">
        <f>AK198</f>
        <v/>
      </c>
      <c r="AN198" s="40">
        <f>AM198</f>
        <v/>
      </c>
      <c r="AO198" s="40">
        <f>AM198</f>
        <v/>
      </c>
      <c r="AP198" s="40">
        <f>AO198</f>
        <v/>
      </c>
      <c r="AQ198" s="40">
        <f>AP198</f>
        <v/>
      </c>
      <c r="AR198" s="40">
        <f>AQ198</f>
        <v/>
      </c>
      <c r="AS198" s="40">
        <f>AR198</f>
        <v/>
      </c>
      <c r="AT198" s="40">
        <f>AS198</f>
        <v/>
      </c>
      <c r="AU198" s="40">
        <f>AT198</f>
        <v/>
      </c>
      <c r="AW198" s="40">
        <f>AV198</f>
        <v/>
      </c>
      <c r="AX198" s="40">
        <f>AW198</f>
        <v/>
      </c>
      <c r="AY198" s="40">
        <f>AX198</f>
        <v/>
      </c>
      <c r="AZ198" s="40">
        <f>AY198</f>
        <v/>
      </c>
      <c r="BB198" s="40">
        <f>BA198</f>
        <v/>
      </c>
      <c r="BC198" s="40">
        <f>BA198</f>
        <v/>
      </c>
      <c r="BD198" s="40">
        <f>BA198</f>
        <v/>
      </c>
      <c r="BF198" s="40">
        <f>BE198</f>
        <v/>
      </c>
      <c r="BG198" s="40">
        <f>BF198</f>
        <v/>
      </c>
      <c r="BH198" s="40">
        <f>BG198</f>
        <v/>
      </c>
      <c r="BI198" s="40">
        <f>BH198</f>
        <v/>
      </c>
      <c r="BJ198" s="40">
        <f>BI198</f>
        <v/>
      </c>
      <c r="BM198" s="40">
        <f>BL198</f>
        <v/>
      </c>
      <c r="BN198" s="40">
        <f>BM198</f>
        <v/>
      </c>
      <c r="BO198" s="40">
        <f>BN198</f>
        <v/>
      </c>
      <c r="BQ198" s="40">
        <f>BP198</f>
        <v/>
      </c>
      <c r="BR198" s="40">
        <f>BQ198</f>
        <v/>
      </c>
      <c r="BS198" s="40">
        <f>BR198</f>
        <v/>
      </c>
      <c r="BT198" s="40">
        <f>BS198</f>
        <v/>
      </c>
      <c r="BV198" s="40">
        <f>BU198</f>
        <v/>
      </c>
      <c r="BX198" s="40">
        <f>BV198</f>
        <v/>
      </c>
      <c r="BY198" s="40">
        <f>BV198</f>
        <v/>
      </c>
      <c r="CA198" s="40">
        <f>BZ198</f>
        <v/>
      </c>
      <c r="CB198" s="40">
        <f>CA198</f>
        <v/>
      </c>
      <c r="CC198" s="40">
        <f>CB198</f>
        <v/>
      </c>
      <c r="CE198" s="40">
        <f>CD198</f>
        <v/>
      </c>
      <c r="CF198" s="40">
        <f>CE198</f>
        <v/>
      </c>
      <c r="CI198" s="40">
        <f>CG198</f>
        <v/>
      </c>
      <c r="CJ198" s="40">
        <f>CH198</f>
        <v/>
      </c>
      <c r="CK198" s="40">
        <f>CI198</f>
        <v/>
      </c>
      <c r="CM198" s="40">
        <f>CL198</f>
        <v/>
      </c>
      <c r="CN198" s="40">
        <f>CM198</f>
        <v/>
      </c>
      <c r="CP198" s="40">
        <f>CN198</f>
        <v/>
      </c>
      <c r="CR198" s="40">
        <f>CQ198</f>
        <v/>
      </c>
      <c r="CS198" s="40">
        <f>CR198</f>
        <v/>
      </c>
      <c r="CT198" s="40">
        <f>CS198</f>
        <v/>
      </c>
      <c r="CU198" s="40">
        <f>CT198</f>
        <v/>
      </c>
      <c r="CW198" s="40">
        <f>CV198</f>
        <v/>
      </c>
      <c r="CX198" s="40">
        <f>CW198</f>
        <v/>
      </c>
      <c r="CY198" s="40">
        <f>CX198</f>
        <v/>
      </c>
      <c r="CZ198" s="40">
        <f>CY198</f>
        <v/>
      </c>
      <c r="DA198" s="40">
        <f>CZ198</f>
        <v/>
      </c>
      <c r="DB198" s="40">
        <f>DA198</f>
        <v/>
      </c>
      <c r="DD198" s="40">
        <f>DC198</f>
        <v/>
      </c>
    </row>
    <row r="199">
      <c r="A199" s="43" t="inlineStr">
        <is>
          <t>{[][$]CC(c1cc(C)c(Cl)cc1)[$][]}</t>
        </is>
      </c>
      <c r="B199" s="43" t="inlineStr">
        <is>
          <t>{[][&gt;]CC(c(cc2)cc(C)c2Cl)[&lt;],[&gt;]C(c(cc1)cc(C)c1Cl)C[&lt;][]}</t>
        </is>
      </c>
      <c r="C199" s="15" t="inlineStr">
        <is>
          <t>Poly(3-methyl-4-chloro styrene)</t>
        </is>
      </c>
      <c r="D199" s="15" t="inlineStr">
        <is>
          <t>Bicerano's Book</t>
        </is>
      </c>
      <c r="E199" s="12" t="inlineStr">
        <is>
          <t>Single Object</t>
        </is>
      </c>
      <c r="G199" s="40">
        <f>F199</f>
        <v/>
      </c>
      <c r="H199" s="40">
        <f>F199</f>
        <v/>
      </c>
      <c r="I199" s="40">
        <f>F199</f>
        <v/>
      </c>
      <c r="J199" s="40">
        <f>F199</f>
        <v/>
      </c>
      <c r="P199" s="40">
        <f>O199</f>
        <v/>
      </c>
      <c r="Q199" s="40">
        <f>O199</f>
        <v/>
      </c>
      <c r="R199" s="40">
        <f>O199</f>
        <v/>
      </c>
      <c r="S199" s="40">
        <f>O199</f>
        <v/>
      </c>
      <c r="T199" s="40">
        <f>O199</f>
        <v/>
      </c>
      <c r="U199" s="40">
        <f>O199</f>
        <v/>
      </c>
      <c r="W199" s="40">
        <f>V199</f>
        <v/>
      </c>
      <c r="X199" s="40">
        <f>V199</f>
        <v/>
      </c>
      <c r="Y199" s="40">
        <f>V199</f>
        <v/>
      </c>
      <c r="Z199" s="40">
        <f>V199</f>
        <v/>
      </c>
      <c r="AA199" s="40">
        <f>V199</f>
        <v/>
      </c>
      <c r="AB199" s="40">
        <f>V199</f>
        <v/>
      </c>
      <c r="AD199" s="40">
        <f>AC199</f>
        <v/>
      </c>
      <c r="AE199" s="40">
        <f>AC199</f>
        <v/>
      </c>
      <c r="AF199" s="40">
        <f>AC199</f>
        <v/>
      </c>
      <c r="AG199" s="40">
        <f>AC199</f>
        <v/>
      </c>
      <c r="AI199" s="40">
        <f>AH199</f>
        <v/>
      </c>
      <c r="AJ199" s="40">
        <f>AI199</f>
        <v/>
      </c>
      <c r="AK199" s="40">
        <f>AJ199</f>
        <v/>
      </c>
      <c r="AL199" s="40">
        <f>AK199</f>
        <v/>
      </c>
      <c r="AN199" s="40">
        <f>AM199</f>
        <v/>
      </c>
      <c r="AO199" s="40">
        <f>AM199</f>
        <v/>
      </c>
      <c r="AP199" s="40">
        <f>AO199</f>
        <v/>
      </c>
      <c r="AQ199" s="40">
        <f>AP199</f>
        <v/>
      </c>
      <c r="AR199" s="40">
        <f>AQ199</f>
        <v/>
      </c>
      <c r="AS199" s="40">
        <f>AR199</f>
        <v/>
      </c>
      <c r="AT199" s="40">
        <f>AS199</f>
        <v/>
      </c>
      <c r="AU199" s="40">
        <f>AT199</f>
        <v/>
      </c>
      <c r="AW199" s="40">
        <f>AV199</f>
        <v/>
      </c>
      <c r="AX199" s="40">
        <f>AW199</f>
        <v/>
      </c>
      <c r="AY199" s="40">
        <f>AX199</f>
        <v/>
      </c>
      <c r="AZ199" s="40">
        <f>AY199</f>
        <v/>
      </c>
      <c r="BB199" s="40">
        <f>BA199</f>
        <v/>
      </c>
      <c r="BC199" s="40">
        <f>BA199</f>
        <v/>
      </c>
      <c r="BD199" s="40">
        <f>BA199</f>
        <v/>
      </c>
      <c r="BF199" s="40">
        <f>BE199</f>
        <v/>
      </c>
      <c r="BG199" s="40">
        <f>BF199</f>
        <v/>
      </c>
      <c r="BH199" s="40">
        <f>BG199</f>
        <v/>
      </c>
      <c r="BI199" s="40">
        <f>BH199</f>
        <v/>
      </c>
      <c r="BJ199" s="40">
        <f>BI199</f>
        <v/>
      </c>
      <c r="BM199" s="40">
        <f>BL199</f>
        <v/>
      </c>
      <c r="BN199" s="40">
        <f>BM199</f>
        <v/>
      </c>
      <c r="BO199" s="40">
        <f>BN199</f>
        <v/>
      </c>
      <c r="BQ199" s="40">
        <f>BP199</f>
        <v/>
      </c>
      <c r="BR199" s="40">
        <f>BQ199</f>
        <v/>
      </c>
      <c r="BS199" s="40">
        <f>BR199</f>
        <v/>
      </c>
      <c r="BT199" s="40">
        <f>BS199</f>
        <v/>
      </c>
      <c r="BV199" s="40">
        <f>BU199</f>
        <v/>
      </c>
      <c r="BX199" s="40">
        <f>BV199</f>
        <v/>
      </c>
      <c r="BY199" s="40">
        <f>BV199</f>
        <v/>
      </c>
      <c r="CA199" s="40">
        <f>BZ199</f>
        <v/>
      </c>
      <c r="CB199" s="40">
        <f>CA199</f>
        <v/>
      </c>
      <c r="CC199" s="40">
        <f>CB199</f>
        <v/>
      </c>
      <c r="CE199" s="40">
        <f>CD199</f>
        <v/>
      </c>
      <c r="CF199" s="40">
        <f>CE199</f>
        <v/>
      </c>
      <c r="CI199" s="40">
        <f>CG199</f>
        <v/>
      </c>
      <c r="CJ199" s="40">
        <f>CH199</f>
        <v/>
      </c>
      <c r="CK199" s="40">
        <f>CI199</f>
        <v/>
      </c>
      <c r="CM199" s="40">
        <f>CL199</f>
        <v/>
      </c>
      <c r="CN199" s="40">
        <f>CM199</f>
        <v/>
      </c>
      <c r="CP199" s="40">
        <f>CN199</f>
        <v/>
      </c>
      <c r="CR199" s="40">
        <f>CQ199</f>
        <v/>
      </c>
      <c r="CS199" s="40">
        <f>CR199</f>
        <v/>
      </c>
      <c r="CT199" s="40">
        <f>CS199</f>
        <v/>
      </c>
      <c r="CU199" s="40">
        <f>CT199</f>
        <v/>
      </c>
      <c r="CW199" s="40">
        <f>CV199</f>
        <v/>
      </c>
      <c r="CX199" s="40">
        <f>CW199</f>
        <v/>
      </c>
      <c r="CY199" s="40">
        <f>CX199</f>
        <v/>
      </c>
      <c r="CZ199" s="40">
        <f>CY199</f>
        <v/>
      </c>
      <c r="DA199" s="40">
        <f>CZ199</f>
        <v/>
      </c>
      <c r="DB199" s="40">
        <f>DA199</f>
        <v/>
      </c>
      <c r="DD199" s="40">
        <f>DC199</f>
        <v/>
      </c>
    </row>
    <row r="200">
      <c r="A200" s="43" t="inlineStr">
        <is>
          <t>{[][$]CC(C(=O)OC1CCCCC1)(Cl)[$][]}</t>
        </is>
      </c>
      <c r="B200" s="43" t="inlineStr">
        <is>
          <t>{[][&gt;]CC(Cl)(C(=O)OC(CC2)CCC2)[&lt;],[&gt;]C(Cl)(C(=O)OC(CC1)CCC1)C[&lt;][]}</t>
        </is>
      </c>
      <c r="C200" s="15" t="inlineStr">
        <is>
          <t>Poly(cyclohexyl α-chloroacrylate)</t>
        </is>
      </c>
      <c r="D200" s="15" t="inlineStr">
        <is>
          <t>Bicerano's Book</t>
        </is>
      </c>
      <c r="E200" s="12" t="inlineStr">
        <is>
          <t>Single Object</t>
        </is>
      </c>
      <c r="G200" s="40">
        <f>F200</f>
        <v/>
      </c>
      <c r="H200" s="40">
        <f>F200</f>
        <v/>
      </c>
      <c r="I200" s="40">
        <f>F200</f>
        <v/>
      </c>
      <c r="J200" s="40">
        <f>F200</f>
        <v/>
      </c>
      <c r="P200" s="40">
        <f>O200</f>
        <v/>
      </c>
      <c r="Q200" s="40">
        <f>O200</f>
        <v/>
      </c>
      <c r="R200" s="40">
        <f>O200</f>
        <v/>
      </c>
      <c r="S200" s="40">
        <f>O200</f>
        <v/>
      </c>
      <c r="T200" s="40">
        <f>O200</f>
        <v/>
      </c>
      <c r="U200" s="40">
        <f>O200</f>
        <v/>
      </c>
      <c r="W200" s="40">
        <f>V200</f>
        <v/>
      </c>
      <c r="X200" s="40">
        <f>V200</f>
        <v/>
      </c>
      <c r="Y200" s="40">
        <f>V200</f>
        <v/>
      </c>
      <c r="Z200" s="40">
        <f>V200</f>
        <v/>
      </c>
      <c r="AA200" s="40">
        <f>V200</f>
        <v/>
      </c>
      <c r="AB200" s="40">
        <f>V200</f>
        <v/>
      </c>
      <c r="AD200" s="40">
        <f>AC200</f>
        <v/>
      </c>
      <c r="AE200" s="40">
        <f>AC200</f>
        <v/>
      </c>
      <c r="AF200" s="40">
        <f>AC200</f>
        <v/>
      </c>
      <c r="AG200" s="40">
        <f>AC200</f>
        <v/>
      </c>
      <c r="AI200" s="40">
        <f>AH200</f>
        <v/>
      </c>
      <c r="AJ200" s="40">
        <f>AI200</f>
        <v/>
      </c>
      <c r="AK200" s="40">
        <f>AJ200</f>
        <v/>
      </c>
      <c r="AL200" s="40">
        <f>AK200</f>
        <v/>
      </c>
      <c r="AN200" s="40">
        <f>AM200</f>
        <v/>
      </c>
      <c r="AO200" s="40">
        <f>AM200</f>
        <v/>
      </c>
      <c r="AP200" s="40">
        <f>AO200</f>
        <v/>
      </c>
      <c r="AQ200" s="40">
        <f>AP200</f>
        <v/>
      </c>
      <c r="AR200" s="40">
        <f>AQ200</f>
        <v/>
      </c>
      <c r="AS200" s="40">
        <f>AR200</f>
        <v/>
      </c>
      <c r="AT200" s="40">
        <f>AS200</f>
        <v/>
      </c>
      <c r="AU200" s="40">
        <f>AT200</f>
        <v/>
      </c>
      <c r="AW200" s="40">
        <f>AV200</f>
        <v/>
      </c>
      <c r="AX200" s="40">
        <f>AW200</f>
        <v/>
      </c>
      <c r="AY200" s="40">
        <f>AX200</f>
        <v/>
      </c>
      <c r="AZ200" s="40">
        <f>AY200</f>
        <v/>
      </c>
      <c r="BB200" s="40">
        <f>BA200</f>
        <v/>
      </c>
      <c r="BC200" s="40">
        <f>BA200</f>
        <v/>
      </c>
      <c r="BD200" s="40">
        <f>BA200</f>
        <v/>
      </c>
      <c r="BF200" s="40">
        <f>BE200</f>
        <v/>
      </c>
      <c r="BG200" s="40">
        <f>BF200</f>
        <v/>
      </c>
      <c r="BH200" s="40">
        <f>BG200</f>
        <v/>
      </c>
      <c r="BI200" s="40">
        <f>BH200</f>
        <v/>
      </c>
      <c r="BJ200" s="40">
        <f>BI200</f>
        <v/>
      </c>
      <c r="BM200" s="40">
        <f>BL200</f>
        <v/>
      </c>
      <c r="BN200" s="40">
        <f>BM200</f>
        <v/>
      </c>
      <c r="BO200" s="40">
        <f>BN200</f>
        <v/>
      </c>
      <c r="BQ200" s="40">
        <f>BP200</f>
        <v/>
      </c>
      <c r="BR200" s="40">
        <f>BQ200</f>
        <v/>
      </c>
      <c r="BS200" s="40">
        <f>BR200</f>
        <v/>
      </c>
      <c r="BT200" s="40">
        <f>BS200</f>
        <v/>
      </c>
      <c r="BV200" s="40">
        <f>BU200</f>
        <v/>
      </c>
      <c r="BX200" s="40">
        <f>BV200</f>
        <v/>
      </c>
      <c r="BY200" s="40">
        <f>BV200</f>
        <v/>
      </c>
      <c r="CA200" s="40">
        <f>BZ200</f>
        <v/>
      </c>
      <c r="CB200" s="40">
        <f>CA200</f>
        <v/>
      </c>
      <c r="CC200" s="40">
        <f>CB200</f>
        <v/>
      </c>
      <c r="CE200" s="40">
        <f>CD200</f>
        <v/>
      </c>
      <c r="CF200" s="40">
        <f>CE200</f>
        <v/>
      </c>
      <c r="CI200" s="40">
        <f>CG200</f>
        <v/>
      </c>
      <c r="CJ200" s="40">
        <f>CH200</f>
        <v/>
      </c>
      <c r="CK200" s="40">
        <f>CI200</f>
        <v/>
      </c>
      <c r="CM200" s="40">
        <f>CL200</f>
        <v/>
      </c>
      <c r="CN200" s="40">
        <f>CM200</f>
        <v/>
      </c>
      <c r="CP200" s="40">
        <f>CN200</f>
        <v/>
      </c>
      <c r="CR200" s="40">
        <f>CQ200</f>
        <v/>
      </c>
      <c r="CS200" s="40">
        <f>CR200</f>
        <v/>
      </c>
      <c r="CT200" s="40">
        <f>CS200</f>
        <v/>
      </c>
      <c r="CU200" s="40">
        <f>CT200</f>
        <v/>
      </c>
      <c r="CW200" s="40">
        <f>CV200</f>
        <v/>
      </c>
      <c r="CX200" s="40">
        <f>CW200</f>
        <v/>
      </c>
      <c r="CY200" s="40">
        <f>CX200</f>
        <v/>
      </c>
      <c r="CZ200" s="40">
        <f>CY200</f>
        <v/>
      </c>
      <c r="DA200" s="40">
        <f>CZ200</f>
        <v/>
      </c>
      <c r="DB200" s="40">
        <f>DA200</f>
        <v/>
      </c>
      <c r="DD200" s="40">
        <f>DC200</f>
        <v/>
      </c>
    </row>
    <row r="201">
      <c r="A201" s="43" t="inlineStr">
        <is>
          <t>{[][&lt;]NCc1ccc(cc1)CN[&lt;],[&gt;]C(=O)CCCCCCCCC(=O)[&gt;][]}</t>
        </is>
      </c>
      <c r="B201" s="43" t="inlineStr">
        <is>
          <t>{[][&gt;2]NCc(cc1)ccc1CN[&lt;1],[&gt;3]C(=O)CCCCCCCCC(=O)[&lt;2],[&gt;2]NCc(cc1)ccc1CN[&lt;3],[&gt;3]C(=O)CCCCCCCCC(=O)[&lt;1][]}</t>
        </is>
      </c>
      <c r="C201" s="15" t="inlineStr">
        <is>
          <t>Poly(p-xylylene sebacamide)</t>
        </is>
      </c>
      <c r="D201" s="15" t="inlineStr">
        <is>
          <t>Bicerano's Book</t>
        </is>
      </c>
      <c r="E201" s="12" t="inlineStr">
        <is>
          <t>Single Object</t>
        </is>
      </c>
      <c r="G201" s="40">
        <f>F201</f>
        <v/>
      </c>
      <c r="H201" s="40">
        <f>F201</f>
        <v/>
      </c>
      <c r="I201" s="40">
        <f>F201</f>
        <v/>
      </c>
      <c r="J201" s="40">
        <f>F201</f>
        <v/>
      </c>
      <c r="P201" s="40">
        <f>O201</f>
        <v/>
      </c>
      <c r="Q201" s="40">
        <f>O201</f>
        <v/>
      </c>
      <c r="R201" s="40">
        <f>O201</f>
        <v/>
      </c>
      <c r="S201" s="40">
        <f>O201</f>
        <v/>
      </c>
      <c r="T201" s="40">
        <f>O201</f>
        <v/>
      </c>
      <c r="U201" s="40">
        <f>O201</f>
        <v/>
      </c>
      <c r="W201" s="40">
        <f>V201</f>
        <v/>
      </c>
      <c r="X201" s="40">
        <f>V201</f>
        <v/>
      </c>
      <c r="Y201" s="40">
        <f>V201</f>
        <v/>
      </c>
      <c r="Z201" s="40">
        <f>V201</f>
        <v/>
      </c>
      <c r="AA201" s="40">
        <f>V201</f>
        <v/>
      </c>
      <c r="AB201" s="40">
        <f>V201</f>
        <v/>
      </c>
      <c r="AD201" s="40">
        <f>AC201</f>
        <v/>
      </c>
      <c r="AE201" s="40">
        <f>AC201</f>
        <v/>
      </c>
      <c r="AF201" s="40">
        <f>AC201</f>
        <v/>
      </c>
      <c r="AG201" s="40">
        <f>AC201</f>
        <v/>
      </c>
      <c r="AI201" s="40">
        <f>AH201</f>
        <v/>
      </c>
      <c r="AJ201" s="40">
        <f>AI201</f>
        <v/>
      </c>
      <c r="AK201" s="40">
        <f>AJ201</f>
        <v/>
      </c>
      <c r="AL201" s="40">
        <f>AK201</f>
        <v/>
      </c>
      <c r="AN201" s="40">
        <f>AM201</f>
        <v/>
      </c>
      <c r="AO201" s="40">
        <f>AM201</f>
        <v/>
      </c>
      <c r="AP201" s="40">
        <f>AO201</f>
        <v/>
      </c>
      <c r="AQ201" s="40">
        <f>AP201</f>
        <v/>
      </c>
      <c r="AR201" s="40">
        <f>AQ201</f>
        <v/>
      </c>
      <c r="AS201" s="40">
        <f>AR201</f>
        <v/>
      </c>
      <c r="AT201" s="40">
        <f>AS201</f>
        <v/>
      </c>
      <c r="AU201" s="40">
        <f>AT201</f>
        <v/>
      </c>
      <c r="AW201" s="40">
        <f>AV201</f>
        <v/>
      </c>
      <c r="AX201" s="40">
        <f>AW201</f>
        <v/>
      </c>
      <c r="AY201" s="40">
        <f>AX201</f>
        <v/>
      </c>
      <c r="AZ201" s="40">
        <f>AY201</f>
        <v/>
      </c>
      <c r="BB201" s="40">
        <f>BA201</f>
        <v/>
      </c>
      <c r="BC201" s="40">
        <f>BA201</f>
        <v/>
      </c>
      <c r="BD201" s="40">
        <f>BA201</f>
        <v/>
      </c>
      <c r="BF201" s="40">
        <f>BE201</f>
        <v/>
      </c>
      <c r="BG201" s="40">
        <f>BF201</f>
        <v/>
      </c>
      <c r="BH201" s="40">
        <f>BG201</f>
        <v/>
      </c>
      <c r="BI201" s="40">
        <f>BH201</f>
        <v/>
      </c>
      <c r="BJ201" s="40">
        <f>BI201</f>
        <v/>
      </c>
      <c r="BM201" s="40">
        <f>BL201</f>
        <v/>
      </c>
      <c r="BN201" s="40">
        <f>BM201</f>
        <v/>
      </c>
      <c r="BO201" s="40">
        <f>BN201</f>
        <v/>
      </c>
      <c r="BQ201" s="40">
        <f>BP201</f>
        <v/>
      </c>
      <c r="BR201" s="40">
        <f>BQ201</f>
        <v/>
      </c>
      <c r="BS201" s="40">
        <f>BR201</f>
        <v/>
      </c>
      <c r="BT201" s="40">
        <f>BS201</f>
        <v/>
      </c>
      <c r="BV201" s="40">
        <f>BU201</f>
        <v/>
      </c>
      <c r="BX201" s="40">
        <f>BV201</f>
        <v/>
      </c>
      <c r="BY201" s="40">
        <f>BV201</f>
        <v/>
      </c>
      <c r="CA201" s="40">
        <f>BZ201</f>
        <v/>
      </c>
      <c r="CB201" s="40">
        <f>CA201</f>
        <v/>
      </c>
      <c r="CC201" s="40">
        <f>CB201</f>
        <v/>
      </c>
      <c r="CE201" s="40">
        <f>CD201</f>
        <v/>
      </c>
      <c r="CF201" s="40">
        <f>CE201</f>
        <v/>
      </c>
      <c r="CI201" s="40">
        <f>CG201</f>
        <v/>
      </c>
      <c r="CJ201" s="40">
        <f>CH201</f>
        <v/>
      </c>
      <c r="CK201" s="40">
        <f>CI201</f>
        <v/>
      </c>
      <c r="CM201" s="40">
        <f>CL201</f>
        <v/>
      </c>
      <c r="CN201" s="40">
        <f>CM201</f>
        <v/>
      </c>
      <c r="CP201" s="40">
        <f>CN201</f>
        <v/>
      </c>
      <c r="CR201" s="40">
        <f>CQ201</f>
        <v/>
      </c>
      <c r="CS201" s="40">
        <f>CR201</f>
        <v/>
      </c>
      <c r="CT201" s="40">
        <f>CS201</f>
        <v/>
      </c>
      <c r="CU201" s="40">
        <f>CT201</f>
        <v/>
      </c>
      <c r="CW201" s="40">
        <f>CV201</f>
        <v/>
      </c>
      <c r="CX201" s="40">
        <f>CW201</f>
        <v/>
      </c>
      <c r="CY201" s="40">
        <f>CX201</f>
        <v/>
      </c>
      <c r="CZ201" s="40">
        <f>CY201</f>
        <v/>
      </c>
      <c r="DA201" s="40">
        <f>CZ201</f>
        <v/>
      </c>
      <c r="DB201" s="40">
        <f>DA201</f>
        <v/>
      </c>
      <c r="DD201" s="40">
        <f>DC201</f>
        <v/>
      </c>
    </row>
    <row r="202">
      <c r="A202" s="43" t="inlineStr">
        <is>
          <t>{[][&lt;]Oc1ccc(cc1)Sc2ccc(cc2)O[&lt;],[&gt;]C(=O)[&gt;][]}</t>
        </is>
      </c>
      <c r="B202" s="43" t="inlineStr">
        <is>
          <t>{[][&gt;2]C(=O)[&lt;1],[&gt;3]Oc(cc2)ccc2Sc(cc1)ccc1O[&lt;2],[&gt;2]C(=O)[&lt;3],[&gt;3]Oc(cc2)ccc2Sc(cc1)ccc1O[&lt;1][]}</t>
        </is>
      </c>
      <c r="C202" s="15" t="inlineStr">
        <is>
          <t>Poly[thio bis(4-phenyl)carbonate]</t>
        </is>
      </c>
      <c r="D202" s="15" t="inlineStr">
        <is>
          <t>Bicerano's Book</t>
        </is>
      </c>
      <c r="E202" s="12" t="inlineStr">
        <is>
          <t>Single Object</t>
        </is>
      </c>
      <c r="G202" s="40">
        <f>F202</f>
        <v/>
      </c>
      <c r="H202" s="40">
        <f>F202</f>
        <v/>
      </c>
      <c r="I202" s="40">
        <f>F202</f>
        <v/>
      </c>
      <c r="J202" s="40">
        <f>F202</f>
        <v/>
      </c>
      <c r="P202" s="40">
        <f>O202</f>
        <v/>
      </c>
      <c r="Q202" s="40">
        <f>O202</f>
        <v/>
      </c>
      <c r="R202" s="40">
        <f>O202</f>
        <v/>
      </c>
      <c r="S202" s="40">
        <f>O202</f>
        <v/>
      </c>
      <c r="T202" s="40">
        <f>O202</f>
        <v/>
      </c>
      <c r="U202" s="40">
        <f>O202</f>
        <v/>
      </c>
      <c r="W202" s="40">
        <f>V202</f>
        <v/>
      </c>
      <c r="X202" s="40">
        <f>V202</f>
        <v/>
      </c>
      <c r="Y202" s="40">
        <f>V202</f>
        <v/>
      </c>
      <c r="Z202" s="40">
        <f>V202</f>
        <v/>
      </c>
      <c r="AA202" s="40">
        <f>V202</f>
        <v/>
      </c>
      <c r="AB202" s="40">
        <f>V202</f>
        <v/>
      </c>
      <c r="AD202" s="40">
        <f>AC202</f>
        <v/>
      </c>
      <c r="AE202" s="40">
        <f>AC202</f>
        <v/>
      </c>
      <c r="AF202" s="40">
        <f>AC202</f>
        <v/>
      </c>
      <c r="AG202" s="40">
        <f>AC202</f>
        <v/>
      </c>
      <c r="AI202" s="40">
        <f>AH202</f>
        <v/>
      </c>
      <c r="AJ202" s="40">
        <f>AI202</f>
        <v/>
      </c>
      <c r="AK202" s="40">
        <f>AJ202</f>
        <v/>
      </c>
      <c r="AL202" s="40">
        <f>AK202</f>
        <v/>
      </c>
      <c r="AN202" s="40">
        <f>AM202</f>
        <v/>
      </c>
      <c r="AO202" s="40">
        <f>AM202</f>
        <v/>
      </c>
      <c r="AP202" s="40">
        <f>AO202</f>
        <v/>
      </c>
      <c r="AQ202" s="40">
        <f>AP202</f>
        <v/>
      </c>
      <c r="AR202" s="40">
        <f>AQ202</f>
        <v/>
      </c>
      <c r="AS202" s="40">
        <f>AR202</f>
        <v/>
      </c>
      <c r="AT202" s="40">
        <f>AS202</f>
        <v/>
      </c>
      <c r="AU202" s="40">
        <f>AT202</f>
        <v/>
      </c>
      <c r="AW202" s="40">
        <f>AV202</f>
        <v/>
      </c>
      <c r="AX202" s="40">
        <f>AW202</f>
        <v/>
      </c>
      <c r="AY202" s="40">
        <f>AX202</f>
        <v/>
      </c>
      <c r="AZ202" s="40">
        <f>AY202</f>
        <v/>
      </c>
      <c r="BB202" s="40">
        <f>BA202</f>
        <v/>
      </c>
      <c r="BC202" s="40">
        <f>BA202</f>
        <v/>
      </c>
      <c r="BD202" s="40">
        <f>BA202</f>
        <v/>
      </c>
      <c r="BF202" s="40">
        <f>BE202</f>
        <v/>
      </c>
      <c r="BG202" s="40">
        <f>BF202</f>
        <v/>
      </c>
      <c r="BH202" s="40">
        <f>BG202</f>
        <v/>
      </c>
      <c r="BI202" s="40">
        <f>BH202</f>
        <v/>
      </c>
      <c r="BJ202" s="40">
        <f>BI202</f>
        <v/>
      </c>
      <c r="BM202" s="40">
        <f>BL202</f>
        <v/>
      </c>
      <c r="BN202" s="40">
        <f>BM202</f>
        <v/>
      </c>
      <c r="BO202" s="40">
        <f>BN202</f>
        <v/>
      </c>
      <c r="BQ202" s="40">
        <f>BP202</f>
        <v/>
      </c>
      <c r="BR202" s="40">
        <f>BQ202</f>
        <v/>
      </c>
      <c r="BS202" s="40">
        <f>BR202</f>
        <v/>
      </c>
      <c r="BT202" s="40">
        <f>BS202</f>
        <v/>
      </c>
      <c r="BV202" s="40">
        <f>BU202</f>
        <v/>
      </c>
      <c r="BX202" s="40">
        <f>BV202</f>
        <v/>
      </c>
      <c r="BY202" s="40">
        <f>BV202</f>
        <v/>
      </c>
      <c r="CA202" s="40">
        <f>BZ202</f>
        <v/>
      </c>
      <c r="CB202" s="40">
        <f>CA202</f>
        <v/>
      </c>
      <c r="CC202" s="40">
        <f>CB202</f>
        <v/>
      </c>
      <c r="CE202" s="40">
        <f>CD202</f>
        <v/>
      </c>
      <c r="CF202" s="40">
        <f>CE202</f>
        <v/>
      </c>
      <c r="CI202" s="40">
        <f>CG202</f>
        <v/>
      </c>
      <c r="CJ202" s="40">
        <f>CH202</f>
        <v/>
      </c>
      <c r="CK202" s="40">
        <f>CI202</f>
        <v/>
      </c>
      <c r="CM202" s="40">
        <f>CL202</f>
        <v/>
      </c>
      <c r="CN202" s="40">
        <f>CM202</f>
        <v/>
      </c>
      <c r="CP202" s="40">
        <f>CN202</f>
        <v/>
      </c>
      <c r="CR202" s="40">
        <f>CQ202</f>
        <v/>
      </c>
      <c r="CS202" s="40">
        <f>CR202</f>
        <v/>
      </c>
      <c r="CT202" s="40">
        <f>CS202</f>
        <v/>
      </c>
      <c r="CU202" s="40">
        <f>CT202</f>
        <v/>
      </c>
      <c r="CW202" s="40">
        <f>CV202</f>
        <v/>
      </c>
      <c r="CX202" s="40">
        <f>CW202</f>
        <v/>
      </c>
      <c r="CY202" s="40">
        <f>CX202</f>
        <v/>
      </c>
      <c r="CZ202" s="40">
        <f>CY202</f>
        <v/>
      </c>
      <c r="DA202" s="40">
        <f>CZ202</f>
        <v/>
      </c>
      <c r="DB202" s="40">
        <f>DA202</f>
        <v/>
      </c>
      <c r="DD202" s="40">
        <f>DC202</f>
        <v/>
      </c>
    </row>
    <row r="203">
      <c r="A203" s="43" t="inlineStr">
        <is>
          <t>{[][$]CC(c1ccc(Cl)cc1)[$][]}</t>
        </is>
      </c>
      <c r="B203" s="43" t="inlineStr">
        <is>
          <t>{[][&gt;]CC(c(cc2)ccc2Cl)[&lt;],[&gt;]C(c(cc1)ccc1Cl)C[&lt;][]}</t>
        </is>
      </c>
      <c r="C203" s="15" t="inlineStr">
        <is>
          <t>Poly(p-chloro styrene)</t>
        </is>
      </c>
      <c r="D203" s="15" t="inlineStr">
        <is>
          <t>Bicerano's Book</t>
        </is>
      </c>
      <c r="E203" s="12" t="inlineStr">
        <is>
          <t>Single Object</t>
        </is>
      </c>
      <c r="G203" s="40">
        <f>F203</f>
        <v/>
      </c>
      <c r="H203" s="40">
        <f>F203</f>
        <v/>
      </c>
      <c r="I203" s="40">
        <f>F203</f>
        <v/>
      </c>
      <c r="J203" s="40">
        <f>F203</f>
        <v/>
      </c>
      <c r="P203" s="40">
        <f>O203</f>
        <v/>
      </c>
      <c r="Q203" s="40">
        <f>O203</f>
        <v/>
      </c>
      <c r="R203" s="40">
        <f>O203</f>
        <v/>
      </c>
      <c r="S203" s="40">
        <f>O203</f>
        <v/>
      </c>
      <c r="T203" s="40">
        <f>O203</f>
        <v/>
      </c>
      <c r="U203" s="40">
        <f>O203</f>
        <v/>
      </c>
      <c r="W203" s="40">
        <f>V203</f>
        <v/>
      </c>
      <c r="X203" s="40">
        <f>V203</f>
        <v/>
      </c>
      <c r="Y203" s="40">
        <f>V203</f>
        <v/>
      </c>
      <c r="Z203" s="40">
        <f>V203</f>
        <v/>
      </c>
      <c r="AA203" s="40">
        <f>V203</f>
        <v/>
      </c>
      <c r="AB203" s="40">
        <f>V203</f>
        <v/>
      </c>
      <c r="AD203" s="40">
        <f>AC203</f>
        <v/>
      </c>
      <c r="AE203" s="40">
        <f>AC203</f>
        <v/>
      </c>
      <c r="AF203" s="40">
        <f>AC203</f>
        <v/>
      </c>
      <c r="AG203" s="40">
        <f>AC203</f>
        <v/>
      </c>
      <c r="AI203" s="40">
        <f>AH203</f>
        <v/>
      </c>
      <c r="AJ203" s="40">
        <f>AI203</f>
        <v/>
      </c>
      <c r="AK203" s="40">
        <f>AJ203</f>
        <v/>
      </c>
      <c r="AL203" s="40">
        <f>AK203</f>
        <v/>
      </c>
      <c r="AN203" s="40">
        <f>AM203</f>
        <v/>
      </c>
      <c r="AO203" s="40">
        <f>AM203</f>
        <v/>
      </c>
      <c r="AP203" s="40">
        <f>AO203</f>
        <v/>
      </c>
      <c r="AQ203" s="40">
        <f>AP203</f>
        <v/>
      </c>
      <c r="AR203" s="40">
        <f>AQ203</f>
        <v/>
      </c>
      <c r="AS203" s="40">
        <f>AR203</f>
        <v/>
      </c>
      <c r="AT203" s="40">
        <f>AS203</f>
        <v/>
      </c>
      <c r="AU203" s="40">
        <f>AT203</f>
        <v/>
      </c>
      <c r="AW203" s="40">
        <f>AV203</f>
        <v/>
      </c>
      <c r="AX203" s="40">
        <f>AW203</f>
        <v/>
      </c>
      <c r="AY203" s="40">
        <f>AX203</f>
        <v/>
      </c>
      <c r="AZ203" s="40">
        <f>AY203</f>
        <v/>
      </c>
      <c r="BB203" s="40">
        <f>BA203</f>
        <v/>
      </c>
      <c r="BC203" s="40">
        <f>BA203</f>
        <v/>
      </c>
      <c r="BD203" s="40">
        <f>BA203</f>
        <v/>
      </c>
      <c r="BF203" s="40">
        <f>BE203</f>
        <v/>
      </c>
      <c r="BG203" s="40">
        <f>BF203</f>
        <v/>
      </c>
      <c r="BH203" s="40">
        <f>BG203</f>
        <v/>
      </c>
      <c r="BI203" s="40">
        <f>BH203</f>
        <v/>
      </c>
      <c r="BJ203" s="40">
        <f>BI203</f>
        <v/>
      </c>
      <c r="BM203" s="40">
        <f>BL203</f>
        <v/>
      </c>
      <c r="BN203" s="40">
        <f>BM203</f>
        <v/>
      </c>
      <c r="BO203" s="40">
        <f>BN203</f>
        <v/>
      </c>
      <c r="BQ203" s="40">
        <f>BP203</f>
        <v/>
      </c>
      <c r="BR203" s="40">
        <f>BQ203</f>
        <v/>
      </c>
      <c r="BS203" s="40">
        <f>BR203</f>
        <v/>
      </c>
      <c r="BT203" s="40">
        <f>BS203</f>
        <v/>
      </c>
      <c r="BV203" s="40">
        <f>BU203</f>
        <v/>
      </c>
      <c r="BX203" s="40">
        <f>BV203</f>
        <v/>
      </c>
      <c r="BY203" s="40">
        <f>BV203</f>
        <v/>
      </c>
      <c r="CA203" s="40">
        <f>BZ203</f>
        <v/>
      </c>
      <c r="CB203" s="40">
        <f>CA203</f>
        <v/>
      </c>
      <c r="CC203" s="40">
        <f>CB203</f>
        <v/>
      </c>
      <c r="CE203" s="40">
        <f>CD203</f>
        <v/>
      </c>
      <c r="CF203" s="40">
        <f>CE203</f>
        <v/>
      </c>
      <c r="CI203" s="40">
        <f>CG203</f>
        <v/>
      </c>
      <c r="CJ203" s="40">
        <f>CH203</f>
        <v/>
      </c>
      <c r="CK203" s="40">
        <f>CI203</f>
        <v/>
      </c>
      <c r="CM203" s="40">
        <f>CL203</f>
        <v/>
      </c>
      <c r="CN203" s="40">
        <f>CM203</f>
        <v/>
      </c>
      <c r="CP203" s="40">
        <f>CN203</f>
        <v/>
      </c>
      <c r="CR203" s="40">
        <f>CQ203</f>
        <v/>
      </c>
      <c r="CS203" s="40">
        <f>CR203</f>
        <v/>
      </c>
      <c r="CT203" s="40">
        <f>CS203</f>
        <v/>
      </c>
      <c r="CU203" s="40">
        <f>CT203</f>
        <v/>
      </c>
      <c r="CW203" s="40">
        <f>CV203</f>
        <v/>
      </c>
      <c r="CX203" s="40">
        <f>CW203</f>
        <v/>
      </c>
      <c r="CY203" s="40">
        <f>CX203</f>
        <v/>
      </c>
      <c r="CZ203" s="40">
        <f>CY203</f>
        <v/>
      </c>
      <c r="DA203" s="40">
        <f>CZ203</f>
        <v/>
      </c>
      <c r="DB203" s="40">
        <f>DA203</f>
        <v/>
      </c>
      <c r="DD203" s="40">
        <f>DC203</f>
        <v/>
      </c>
    </row>
    <row r="204">
      <c r="A204" s="43" t="inlineStr">
        <is>
          <t>{[][&lt;]C(F)(F)C(F)(F)C(F)(F)C(F)(F)c1nc(nc(n1)C(F)(F)C(F)(F)OC(F)(F)F)[&gt;][]}</t>
        </is>
      </c>
      <c r="B204" s="43" t="inlineStr">
        <is>
          <t>{[][&gt;]c(nc(C(C(OC(F)(F)F)(F)F)(F)F)n1)nc1C(F)(F)C(F)(F)C(F)(F)C(F)(F)[&lt;][]}</t>
        </is>
      </c>
      <c r="C204" s="15" t="inlineStr">
        <is>
          <t>Perfluoropolymer</t>
        </is>
      </c>
      <c r="D204" s="15" t="inlineStr">
        <is>
          <t>Bicerano's Book</t>
        </is>
      </c>
      <c r="E204" s="12" t="inlineStr">
        <is>
          <t>Single Object</t>
        </is>
      </c>
      <c r="G204" s="40">
        <f>F204</f>
        <v/>
      </c>
      <c r="H204" s="40">
        <f>F204</f>
        <v/>
      </c>
      <c r="I204" s="40">
        <f>F204</f>
        <v/>
      </c>
      <c r="J204" s="40">
        <f>F204</f>
        <v/>
      </c>
      <c r="P204" s="40">
        <f>O204</f>
        <v/>
      </c>
      <c r="Q204" s="40">
        <f>O204</f>
        <v/>
      </c>
      <c r="R204" s="40">
        <f>O204</f>
        <v/>
      </c>
      <c r="S204" s="40">
        <f>O204</f>
        <v/>
      </c>
      <c r="T204" s="40">
        <f>O204</f>
        <v/>
      </c>
      <c r="U204" s="40">
        <f>O204</f>
        <v/>
      </c>
      <c r="W204" s="40">
        <f>V204</f>
        <v/>
      </c>
      <c r="X204" s="40">
        <f>V204</f>
        <v/>
      </c>
      <c r="Y204" s="40">
        <f>V204</f>
        <v/>
      </c>
      <c r="Z204" s="40">
        <f>V204</f>
        <v/>
      </c>
      <c r="AA204" s="40">
        <f>V204</f>
        <v/>
      </c>
      <c r="AB204" s="40">
        <f>V204</f>
        <v/>
      </c>
      <c r="AD204" s="40">
        <f>AC204</f>
        <v/>
      </c>
      <c r="AE204" s="40">
        <f>AC204</f>
        <v/>
      </c>
      <c r="AF204" s="40">
        <f>AC204</f>
        <v/>
      </c>
      <c r="AG204" s="40">
        <f>AC204</f>
        <v/>
      </c>
      <c r="AI204" s="40">
        <f>AH204</f>
        <v/>
      </c>
      <c r="AJ204" s="40">
        <f>AI204</f>
        <v/>
      </c>
      <c r="AK204" s="40">
        <f>AJ204</f>
        <v/>
      </c>
      <c r="AL204" s="40">
        <f>AK204</f>
        <v/>
      </c>
      <c r="AN204" s="40">
        <f>AM204</f>
        <v/>
      </c>
      <c r="AO204" s="40">
        <f>AM204</f>
        <v/>
      </c>
      <c r="AP204" s="40">
        <f>AO204</f>
        <v/>
      </c>
      <c r="AQ204" s="40">
        <f>AP204</f>
        <v/>
      </c>
      <c r="AR204" s="40">
        <f>AQ204</f>
        <v/>
      </c>
      <c r="AS204" s="40">
        <f>AR204</f>
        <v/>
      </c>
      <c r="AT204" s="40">
        <f>AS204</f>
        <v/>
      </c>
      <c r="AU204" s="40">
        <f>AT204</f>
        <v/>
      </c>
      <c r="AW204" s="40">
        <f>AV204</f>
        <v/>
      </c>
      <c r="AX204" s="40">
        <f>AW204</f>
        <v/>
      </c>
      <c r="AY204" s="40">
        <f>AX204</f>
        <v/>
      </c>
      <c r="AZ204" s="40">
        <f>AY204</f>
        <v/>
      </c>
      <c r="BB204" s="40">
        <f>BA204</f>
        <v/>
      </c>
      <c r="BC204" s="40">
        <f>BA204</f>
        <v/>
      </c>
      <c r="BD204" s="40">
        <f>BA204</f>
        <v/>
      </c>
      <c r="BF204" s="40">
        <f>BE204</f>
        <v/>
      </c>
      <c r="BG204" s="40">
        <f>BF204</f>
        <v/>
      </c>
      <c r="BH204" s="40">
        <f>BG204</f>
        <v/>
      </c>
      <c r="BI204" s="40">
        <f>BH204</f>
        <v/>
      </c>
      <c r="BJ204" s="40">
        <f>BI204</f>
        <v/>
      </c>
      <c r="BM204" s="40">
        <f>BL204</f>
        <v/>
      </c>
      <c r="BN204" s="40">
        <f>BM204</f>
        <v/>
      </c>
      <c r="BO204" s="40">
        <f>BN204</f>
        <v/>
      </c>
      <c r="BQ204" s="40">
        <f>BP204</f>
        <v/>
      </c>
      <c r="BR204" s="40">
        <f>BQ204</f>
        <v/>
      </c>
      <c r="BS204" s="40">
        <f>BR204</f>
        <v/>
      </c>
      <c r="BT204" s="40">
        <f>BS204</f>
        <v/>
      </c>
      <c r="BV204" s="40">
        <f>BU204</f>
        <v/>
      </c>
      <c r="BX204" s="40">
        <f>BV204</f>
        <v/>
      </c>
      <c r="BY204" s="40">
        <f>BV204</f>
        <v/>
      </c>
      <c r="CA204" s="40">
        <f>BZ204</f>
        <v/>
      </c>
      <c r="CB204" s="40">
        <f>CA204</f>
        <v/>
      </c>
      <c r="CC204" s="40">
        <f>CB204</f>
        <v/>
      </c>
      <c r="CE204" s="40">
        <f>CD204</f>
        <v/>
      </c>
      <c r="CF204" s="40">
        <f>CE204</f>
        <v/>
      </c>
      <c r="CI204" s="40">
        <f>CG204</f>
        <v/>
      </c>
      <c r="CJ204" s="40">
        <f>CH204</f>
        <v/>
      </c>
      <c r="CK204" s="40">
        <f>CI204</f>
        <v/>
      </c>
      <c r="CM204" s="40">
        <f>CL204</f>
        <v/>
      </c>
      <c r="CN204" s="40">
        <f>CM204</f>
        <v/>
      </c>
      <c r="CP204" s="40">
        <f>CN204</f>
        <v/>
      </c>
      <c r="CR204" s="40">
        <f>CQ204</f>
        <v/>
      </c>
      <c r="CS204" s="40">
        <f>CR204</f>
        <v/>
      </c>
      <c r="CT204" s="40">
        <f>CS204</f>
        <v/>
      </c>
      <c r="CU204" s="40">
        <f>CT204</f>
        <v/>
      </c>
      <c r="CW204" s="40">
        <f>CV204</f>
        <v/>
      </c>
      <c r="CX204" s="40">
        <f>CW204</f>
        <v/>
      </c>
      <c r="CY204" s="40">
        <f>CX204</f>
        <v/>
      </c>
      <c r="CZ204" s="40">
        <f>CY204</f>
        <v/>
      </c>
      <c r="DA204" s="40">
        <f>CZ204</f>
        <v/>
      </c>
      <c r="DB204" s="40">
        <f>DA204</f>
        <v/>
      </c>
      <c r="DD204" s="40">
        <f>DC204</f>
        <v/>
      </c>
    </row>
    <row r="205">
      <c r="A205" s="43" t="inlineStr">
        <is>
          <t>{[][$][Si](C)(c1ccccc1)[$][]}</t>
        </is>
      </c>
      <c r="B205" s="43" t="inlineStr">
        <is>
          <t>{[][&gt;][Si](c(cc1)ccc1)(C)[&lt;][]}</t>
        </is>
      </c>
      <c r="C205" s="15" t="inlineStr">
        <is>
          <t>Poly(phenylmethylsilane)</t>
        </is>
      </c>
      <c r="D205" s="15" t="inlineStr">
        <is>
          <t>Bicerano's Book</t>
        </is>
      </c>
      <c r="E205" s="12" t="inlineStr">
        <is>
          <t>Single Object</t>
        </is>
      </c>
      <c r="G205" s="40">
        <f>F205</f>
        <v/>
      </c>
      <c r="H205" s="40">
        <f>F205</f>
        <v/>
      </c>
      <c r="I205" s="40">
        <f>F205</f>
        <v/>
      </c>
      <c r="J205" s="40">
        <f>F205</f>
        <v/>
      </c>
      <c r="P205" s="40">
        <f>O205</f>
        <v/>
      </c>
      <c r="Q205" s="40">
        <f>O205</f>
        <v/>
      </c>
      <c r="R205" s="40">
        <f>O205</f>
        <v/>
      </c>
      <c r="S205" s="40">
        <f>O205</f>
        <v/>
      </c>
      <c r="T205" s="40">
        <f>O205</f>
        <v/>
      </c>
      <c r="U205" s="40">
        <f>O205</f>
        <v/>
      </c>
      <c r="W205" s="40">
        <f>V205</f>
        <v/>
      </c>
      <c r="X205" s="40">
        <f>V205</f>
        <v/>
      </c>
      <c r="Y205" s="40">
        <f>V205</f>
        <v/>
      </c>
      <c r="Z205" s="40">
        <f>V205</f>
        <v/>
      </c>
      <c r="AA205" s="40">
        <f>V205</f>
        <v/>
      </c>
      <c r="AB205" s="40">
        <f>V205</f>
        <v/>
      </c>
      <c r="AD205" s="40">
        <f>AC205</f>
        <v/>
      </c>
      <c r="AE205" s="40">
        <f>AC205</f>
        <v/>
      </c>
      <c r="AF205" s="40">
        <f>AC205</f>
        <v/>
      </c>
      <c r="AG205" s="40">
        <f>AC205</f>
        <v/>
      </c>
      <c r="AI205" s="40">
        <f>AH205</f>
        <v/>
      </c>
      <c r="AJ205" s="40">
        <f>AI205</f>
        <v/>
      </c>
      <c r="AK205" s="40">
        <f>AJ205</f>
        <v/>
      </c>
      <c r="AL205" s="40">
        <f>AK205</f>
        <v/>
      </c>
      <c r="AN205" s="40">
        <f>AM205</f>
        <v/>
      </c>
      <c r="AO205" s="40">
        <f>AM205</f>
        <v/>
      </c>
      <c r="AP205" s="40">
        <f>AO205</f>
        <v/>
      </c>
      <c r="AQ205" s="40">
        <f>AP205</f>
        <v/>
      </c>
      <c r="AR205" s="40">
        <f>AQ205</f>
        <v/>
      </c>
      <c r="AS205" s="40">
        <f>AR205</f>
        <v/>
      </c>
      <c r="AT205" s="40">
        <f>AS205</f>
        <v/>
      </c>
      <c r="AU205" s="40">
        <f>AT205</f>
        <v/>
      </c>
      <c r="AW205" s="40">
        <f>AV205</f>
        <v/>
      </c>
      <c r="AX205" s="40">
        <f>AW205</f>
        <v/>
      </c>
      <c r="AY205" s="40">
        <f>AX205</f>
        <v/>
      </c>
      <c r="AZ205" s="40">
        <f>AY205</f>
        <v/>
      </c>
      <c r="BB205" s="40">
        <f>BA205</f>
        <v/>
      </c>
      <c r="BC205" s="40">
        <f>BA205</f>
        <v/>
      </c>
      <c r="BD205" s="40">
        <f>BA205</f>
        <v/>
      </c>
      <c r="BF205" s="40">
        <f>BE205</f>
        <v/>
      </c>
      <c r="BG205" s="40">
        <f>BF205</f>
        <v/>
      </c>
      <c r="BH205" s="40">
        <f>BG205</f>
        <v/>
      </c>
      <c r="BI205" s="40">
        <f>BH205</f>
        <v/>
      </c>
      <c r="BJ205" s="40">
        <f>BI205</f>
        <v/>
      </c>
      <c r="BM205" s="40">
        <f>BL205</f>
        <v/>
      </c>
      <c r="BN205" s="40">
        <f>BM205</f>
        <v/>
      </c>
      <c r="BO205" s="40">
        <f>BN205</f>
        <v/>
      </c>
      <c r="BQ205" s="40">
        <f>BP205</f>
        <v/>
      </c>
      <c r="BR205" s="40">
        <f>BQ205</f>
        <v/>
      </c>
      <c r="BS205" s="40">
        <f>BR205</f>
        <v/>
      </c>
      <c r="BT205" s="40">
        <f>BS205</f>
        <v/>
      </c>
      <c r="BV205" s="40">
        <f>BU205</f>
        <v/>
      </c>
      <c r="BX205" s="40">
        <f>BV205</f>
        <v/>
      </c>
      <c r="BY205" s="40">
        <f>BV205</f>
        <v/>
      </c>
      <c r="CA205" s="40">
        <f>BZ205</f>
        <v/>
      </c>
      <c r="CB205" s="40">
        <f>CA205</f>
        <v/>
      </c>
      <c r="CC205" s="40">
        <f>CB205</f>
        <v/>
      </c>
      <c r="CE205" s="40">
        <f>CD205</f>
        <v/>
      </c>
      <c r="CF205" s="40">
        <f>CE205</f>
        <v/>
      </c>
      <c r="CI205" s="40">
        <f>CG205</f>
        <v/>
      </c>
      <c r="CJ205" s="40">
        <f>CH205</f>
        <v/>
      </c>
      <c r="CK205" s="40">
        <f>CI205</f>
        <v/>
      </c>
      <c r="CM205" s="40">
        <f>CL205</f>
        <v/>
      </c>
      <c r="CN205" s="40">
        <f>CM205</f>
        <v/>
      </c>
      <c r="CP205" s="40">
        <f>CN205</f>
        <v/>
      </c>
      <c r="CR205" s="40">
        <f>CQ205</f>
        <v/>
      </c>
      <c r="CS205" s="40">
        <f>CR205</f>
        <v/>
      </c>
      <c r="CT205" s="40">
        <f>CS205</f>
        <v/>
      </c>
      <c r="CU205" s="40">
        <f>CT205</f>
        <v/>
      </c>
      <c r="CW205" s="40">
        <f>CV205</f>
        <v/>
      </c>
      <c r="CX205" s="40">
        <f>CW205</f>
        <v/>
      </c>
      <c r="CY205" s="40">
        <f>CX205</f>
        <v/>
      </c>
      <c r="CZ205" s="40">
        <f>CY205</f>
        <v/>
      </c>
      <c r="DA205" s="40">
        <f>CZ205</f>
        <v/>
      </c>
      <c r="DB205" s="40">
        <f>DA205</f>
        <v/>
      </c>
      <c r="DD205" s="40">
        <f>DC205</f>
        <v/>
      </c>
    </row>
    <row r="206">
      <c r="A206" s="43" t="inlineStr">
        <is>
          <t>{[][$]CC(c1c(Cl)cccc1)[$][]}</t>
        </is>
      </c>
      <c r="B206" s="43" t="inlineStr">
        <is>
          <t>{[][&gt;]CC(c(ccc2)c(c2)Cl)[&lt;],[&gt;]C(c(ccc1)c(c1)Cl)C[&lt;][]}</t>
        </is>
      </c>
      <c r="C206" s="15" t="inlineStr">
        <is>
          <t>Poly(o-chloro styrene)</t>
        </is>
      </c>
      <c r="D206" s="15" t="inlineStr">
        <is>
          <t>Bicerano's Book</t>
        </is>
      </c>
      <c r="E206" s="12" t="inlineStr">
        <is>
          <t>Single Object</t>
        </is>
      </c>
      <c r="G206" s="40">
        <f>F206</f>
        <v/>
      </c>
      <c r="H206" s="40">
        <f>F206</f>
        <v/>
      </c>
      <c r="I206" s="40">
        <f>F206</f>
        <v/>
      </c>
      <c r="J206" s="40">
        <f>F206</f>
        <v/>
      </c>
      <c r="P206" s="40">
        <f>O206</f>
        <v/>
      </c>
      <c r="Q206" s="40">
        <f>O206</f>
        <v/>
      </c>
      <c r="R206" s="40">
        <f>O206</f>
        <v/>
      </c>
      <c r="S206" s="40">
        <f>O206</f>
        <v/>
      </c>
      <c r="T206" s="40">
        <f>O206</f>
        <v/>
      </c>
      <c r="U206" s="40">
        <f>O206</f>
        <v/>
      </c>
      <c r="W206" s="40">
        <f>V206</f>
        <v/>
      </c>
      <c r="X206" s="40">
        <f>V206</f>
        <v/>
      </c>
      <c r="Y206" s="40">
        <f>V206</f>
        <v/>
      </c>
      <c r="Z206" s="40">
        <f>V206</f>
        <v/>
      </c>
      <c r="AA206" s="40">
        <f>V206</f>
        <v/>
      </c>
      <c r="AB206" s="40">
        <f>V206</f>
        <v/>
      </c>
      <c r="AD206" s="40">
        <f>AC206</f>
        <v/>
      </c>
      <c r="AE206" s="40">
        <f>AC206</f>
        <v/>
      </c>
      <c r="AF206" s="40">
        <f>AC206</f>
        <v/>
      </c>
      <c r="AG206" s="40">
        <f>AC206</f>
        <v/>
      </c>
      <c r="AI206" s="40">
        <f>AH206</f>
        <v/>
      </c>
      <c r="AJ206" s="40">
        <f>AI206</f>
        <v/>
      </c>
      <c r="AK206" s="40">
        <f>AJ206</f>
        <v/>
      </c>
      <c r="AL206" s="40">
        <f>AK206</f>
        <v/>
      </c>
      <c r="AN206" s="40">
        <f>AM206</f>
        <v/>
      </c>
      <c r="AO206" s="40">
        <f>AM206</f>
        <v/>
      </c>
      <c r="AP206" s="40">
        <f>AO206</f>
        <v/>
      </c>
      <c r="AQ206" s="40">
        <f>AP206</f>
        <v/>
      </c>
      <c r="AR206" s="40">
        <f>AQ206</f>
        <v/>
      </c>
      <c r="AS206" s="40">
        <f>AR206</f>
        <v/>
      </c>
      <c r="AT206" s="40">
        <f>AS206</f>
        <v/>
      </c>
      <c r="AU206" s="40">
        <f>AT206</f>
        <v/>
      </c>
      <c r="AW206" s="40">
        <f>AV206</f>
        <v/>
      </c>
      <c r="AX206" s="40">
        <f>AW206</f>
        <v/>
      </c>
      <c r="AY206" s="40">
        <f>AX206</f>
        <v/>
      </c>
      <c r="AZ206" s="40">
        <f>AY206</f>
        <v/>
      </c>
      <c r="BB206" s="40">
        <f>BA206</f>
        <v/>
      </c>
      <c r="BC206" s="40">
        <f>BA206</f>
        <v/>
      </c>
      <c r="BD206" s="40">
        <f>BA206</f>
        <v/>
      </c>
      <c r="BF206" s="40">
        <f>BE206</f>
        <v/>
      </c>
      <c r="BG206" s="40">
        <f>BF206</f>
        <v/>
      </c>
      <c r="BH206" s="40">
        <f>BG206</f>
        <v/>
      </c>
      <c r="BI206" s="40">
        <f>BH206</f>
        <v/>
      </c>
      <c r="BJ206" s="40">
        <f>BI206</f>
        <v/>
      </c>
      <c r="BM206" s="40">
        <f>BL206</f>
        <v/>
      </c>
      <c r="BN206" s="40">
        <f>BM206</f>
        <v/>
      </c>
      <c r="BO206" s="40">
        <f>BN206</f>
        <v/>
      </c>
      <c r="BQ206" s="40">
        <f>BP206</f>
        <v/>
      </c>
      <c r="BR206" s="40">
        <f>BQ206</f>
        <v/>
      </c>
      <c r="BS206" s="40">
        <f>BR206</f>
        <v/>
      </c>
      <c r="BT206" s="40">
        <f>BS206</f>
        <v/>
      </c>
      <c r="BV206" s="40">
        <f>BU206</f>
        <v/>
      </c>
      <c r="BX206" s="40">
        <f>BV206</f>
        <v/>
      </c>
      <c r="BY206" s="40">
        <f>BV206</f>
        <v/>
      </c>
      <c r="CA206" s="40">
        <f>BZ206</f>
        <v/>
      </c>
      <c r="CB206" s="40">
        <f>CA206</f>
        <v/>
      </c>
      <c r="CC206" s="40">
        <f>CB206</f>
        <v/>
      </c>
      <c r="CE206" s="40">
        <f>CD206</f>
        <v/>
      </c>
      <c r="CF206" s="40">
        <f>CE206</f>
        <v/>
      </c>
      <c r="CI206" s="40">
        <f>CG206</f>
        <v/>
      </c>
      <c r="CJ206" s="40">
        <f>CH206</f>
        <v/>
      </c>
      <c r="CK206" s="40">
        <f>CI206</f>
        <v/>
      </c>
      <c r="CM206" s="40">
        <f>CL206</f>
        <v/>
      </c>
      <c r="CN206" s="40">
        <f>CM206</f>
        <v/>
      </c>
      <c r="CP206" s="40">
        <f>CN206</f>
        <v/>
      </c>
      <c r="CR206" s="40">
        <f>CQ206</f>
        <v/>
      </c>
      <c r="CS206" s="40">
        <f>CR206</f>
        <v/>
      </c>
      <c r="CT206" s="40">
        <f>CS206</f>
        <v/>
      </c>
      <c r="CU206" s="40">
        <f>CT206</f>
        <v/>
      </c>
      <c r="CW206" s="40">
        <f>CV206</f>
        <v/>
      </c>
      <c r="CX206" s="40">
        <f>CW206</f>
        <v/>
      </c>
      <c r="CY206" s="40">
        <f>CX206</f>
        <v/>
      </c>
      <c r="CZ206" s="40">
        <f>CY206</f>
        <v/>
      </c>
      <c r="DA206" s="40">
        <f>CZ206</f>
        <v/>
      </c>
      <c r="DB206" s="40">
        <f>DA206</f>
        <v/>
      </c>
      <c r="DD206" s="40">
        <f>DC206</f>
        <v/>
      </c>
    </row>
    <row r="207">
      <c r="A207" s="43" t="inlineStr">
        <is>
          <t>{[][&lt;]Oc1c(C)cc(cc1)C(C)(CC)c2cc(C)c(cc2)O[&lt;],[&gt;]C(=O)[&gt;][]}</t>
        </is>
      </c>
      <c r="B207" s="43" t="inlineStr">
        <is>
          <t>{[][&gt;2]C(=O)[&lt;1],[&gt;3]Oc(c(c2)C)ccc2C(C)(CC)c(cc1)cc(C)c1O[&lt;2],[&gt;2]C(=O)[&lt;3],[&gt;3]Oc(c(c2)C)ccc2C(C)(CC)c(cc1)cc(C)c1O[&lt;1][]}</t>
        </is>
      </c>
      <c r="C207" s="15" t="inlineStr">
        <is>
          <t>Poly[2,2-butane bis (4-(2-methylphenyl)) carbonate]</t>
        </is>
      </c>
      <c r="D207" s="15" t="inlineStr">
        <is>
          <t>Bicerano's Book</t>
        </is>
      </c>
      <c r="E207" s="12" t="inlineStr">
        <is>
          <t>Single Object</t>
        </is>
      </c>
      <c r="G207" s="40">
        <f>F207</f>
        <v/>
      </c>
      <c r="H207" s="40">
        <f>F207</f>
        <v/>
      </c>
      <c r="I207" s="40">
        <f>F207</f>
        <v/>
      </c>
      <c r="J207" s="40">
        <f>F207</f>
        <v/>
      </c>
      <c r="P207" s="40">
        <f>O207</f>
        <v/>
      </c>
      <c r="Q207" s="40">
        <f>O207</f>
        <v/>
      </c>
      <c r="R207" s="40">
        <f>O207</f>
        <v/>
      </c>
      <c r="S207" s="40">
        <f>O207</f>
        <v/>
      </c>
      <c r="T207" s="40">
        <f>O207</f>
        <v/>
      </c>
      <c r="U207" s="40">
        <f>O207</f>
        <v/>
      </c>
      <c r="W207" s="40">
        <f>V207</f>
        <v/>
      </c>
      <c r="X207" s="40">
        <f>V207</f>
        <v/>
      </c>
      <c r="Y207" s="40">
        <f>V207</f>
        <v/>
      </c>
      <c r="Z207" s="40">
        <f>V207</f>
        <v/>
      </c>
      <c r="AA207" s="40">
        <f>V207</f>
        <v/>
      </c>
      <c r="AB207" s="40">
        <f>V207</f>
        <v/>
      </c>
      <c r="AD207" s="40">
        <f>AC207</f>
        <v/>
      </c>
      <c r="AE207" s="40">
        <f>AC207</f>
        <v/>
      </c>
      <c r="AF207" s="40">
        <f>AC207</f>
        <v/>
      </c>
      <c r="AG207" s="40">
        <f>AC207</f>
        <v/>
      </c>
      <c r="AI207" s="40">
        <f>AH207</f>
        <v/>
      </c>
      <c r="AJ207" s="40">
        <f>AI207</f>
        <v/>
      </c>
      <c r="AK207" s="40">
        <f>AJ207</f>
        <v/>
      </c>
      <c r="AL207" s="40">
        <f>AK207</f>
        <v/>
      </c>
      <c r="AN207" s="40">
        <f>AM207</f>
        <v/>
      </c>
      <c r="AO207" s="40">
        <f>AM207</f>
        <v/>
      </c>
      <c r="AP207" s="40">
        <f>AO207</f>
        <v/>
      </c>
      <c r="AQ207" s="40">
        <f>AP207</f>
        <v/>
      </c>
      <c r="AR207" s="40">
        <f>AQ207</f>
        <v/>
      </c>
      <c r="AS207" s="40">
        <f>AR207</f>
        <v/>
      </c>
      <c r="AT207" s="40">
        <f>AS207</f>
        <v/>
      </c>
      <c r="AU207" s="40">
        <f>AT207</f>
        <v/>
      </c>
      <c r="AW207" s="40">
        <f>AV207</f>
        <v/>
      </c>
      <c r="AX207" s="40">
        <f>AW207</f>
        <v/>
      </c>
      <c r="AY207" s="40">
        <f>AX207</f>
        <v/>
      </c>
      <c r="AZ207" s="40">
        <f>AY207</f>
        <v/>
      </c>
      <c r="BB207" s="40">
        <f>BA207</f>
        <v/>
      </c>
      <c r="BC207" s="40">
        <f>BA207</f>
        <v/>
      </c>
      <c r="BD207" s="40">
        <f>BA207</f>
        <v/>
      </c>
      <c r="BF207" s="40">
        <f>BE207</f>
        <v/>
      </c>
      <c r="BG207" s="40">
        <f>BF207</f>
        <v/>
      </c>
      <c r="BH207" s="40">
        <f>BG207</f>
        <v/>
      </c>
      <c r="BI207" s="40">
        <f>BH207</f>
        <v/>
      </c>
      <c r="BJ207" s="40">
        <f>BI207</f>
        <v/>
      </c>
      <c r="BM207" s="40">
        <f>BL207</f>
        <v/>
      </c>
      <c r="BN207" s="40">
        <f>BM207</f>
        <v/>
      </c>
      <c r="BO207" s="40">
        <f>BN207</f>
        <v/>
      </c>
      <c r="BQ207" s="40">
        <f>BP207</f>
        <v/>
      </c>
      <c r="BR207" s="40">
        <f>BQ207</f>
        <v/>
      </c>
      <c r="BS207" s="40">
        <f>BR207</f>
        <v/>
      </c>
      <c r="BT207" s="40">
        <f>BS207</f>
        <v/>
      </c>
      <c r="BV207" s="40">
        <f>BU207</f>
        <v/>
      </c>
      <c r="BX207" s="40">
        <f>BV207</f>
        <v/>
      </c>
      <c r="BY207" s="40">
        <f>BV207</f>
        <v/>
      </c>
      <c r="CA207" s="40">
        <f>BZ207</f>
        <v/>
      </c>
      <c r="CB207" s="40">
        <f>CA207</f>
        <v/>
      </c>
      <c r="CC207" s="40">
        <f>CB207</f>
        <v/>
      </c>
      <c r="CE207" s="40">
        <f>CD207</f>
        <v/>
      </c>
      <c r="CF207" s="40">
        <f>CE207</f>
        <v/>
      </c>
      <c r="CI207" s="40">
        <f>CG207</f>
        <v/>
      </c>
      <c r="CJ207" s="40">
        <f>CH207</f>
        <v/>
      </c>
      <c r="CK207" s="40">
        <f>CI207</f>
        <v/>
      </c>
      <c r="CM207" s="40">
        <f>CL207</f>
        <v/>
      </c>
      <c r="CN207" s="40">
        <f>CM207</f>
        <v/>
      </c>
      <c r="CP207" s="40">
        <f>CN207</f>
        <v/>
      </c>
      <c r="CR207" s="40">
        <f>CQ207</f>
        <v/>
      </c>
      <c r="CS207" s="40">
        <f>CR207</f>
        <v/>
      </c>
      <c r="CT207" s="40">
        <f>CS207</f>
        <v/>
      </c>
      <c r="CU207" s="40">
        <f>CT207</f>
        <v/>
      </c>
      <c r="CW207" s="40">
        <f>CV207</f>
        <v/>
      </c>
      <c r="CX207" s="40">
        <f>CW207</f>
        <v/>
      </c>
      <c r="CY207" s="40">
        <f>CX207</f>
        <v/>
      </c>
      <c r="CZ207" s="40">
        <f>CY207</f>
        <v/>
      </c>
      <c r="DA207" s="40">
        <f>CZ207</f>
        <v/>
      </c>
      <c r="DB207" s="40">
        <f>DA207</f>
        <v/>
      </c>
      <c r="DD207" s="40">
        <f>DC207</f>
        <v/>
      </c>
    </row>
    <row r="208">
      <c r="A208" s="43" t="inlineStr">
        <is>
          <t>{[][$]CC(c1c(Cl)ccc(Cl)c1)[$][]}</t>
        </is>
      </c>
      <c r="B208" s="43" t="inlineStr">
        <is>
          <t>{[][&gt;]CC(c(cc2Cl)c(cc2)Cl)[&lt;],[&gt;]C(c(cc1Cl)c(cc1)Cl)C[&lt;][]}</t>
        </is>
      </c>
      <c r="C208" s="15" t="inlineStr">
        <is>
          <t>Poly(2,5-dichloro styrene)</t>
        </is>
      </c>
      <c r="D208" s="15" t="inlineStr">
        <is>
          <t>Bicerano's Book</t>
        </is>
      </c>
      <c r="E208" s="12" t="inlineStr">
        <is>
          <t>Single Object</t>
        </is>
      </c>
      <c r="G208" s="40">
        <f>F208</f>
        <v/>
      </c>
      <c r="H208" s="40">
        <f>F208</f>
        <v/>
      </c>
      <c r="I208" s="40">
        <f>F208</f>
        <v/>
      </c>
      <c r="J208" s="40">
        <f>F208</f>
        <v/>
      </c>
      <c r="P208" s="40">
        <f>O208</f>
        <v/>
      </c>
      <c r="Q208" s="40">
        <f>O208</f>
        <v/>
      </c>
      <c r="R208" s="40">
        <f>O208</f>
        <v/>
      </c>
      <c r="S208" s="40">
        <f>O208</f>
        <v/>
      </c>
      <c r="T208" s="40">
        <f>O208</f>
        <v/>
      </c>
      <c r="U208" s="40">
        <f>O208</f>
        <v/>
      </c>
      <c r="W208" s="40">
        <f>V208</f>
        <v/>
      </c>
      <c r="X208" s="40">
        <f>V208</f>
        <v/>
      </c>
      <c r="Y208" s="40">
        <f>V208</f>
        <v/>
      </c>
      <c r="Z208" s="40">
        <f>V208</f>
        <v/>
      </c>
      <c r="AA208" s="40">
        <f>V208</f>
        <v/>
      </c>
      <c r="AB208" s="40">
        <f>V208</f>
        <v/>
      </c>
      <c r="AD208" s="40">
        <f>AC208</f>
        <v/>
      </c>
      <c r="AE208" s="40">
        <f>AC208</f>
        <v/>
      </c>
      <c r="AF208" s="40">
        <f>AC208</f>
        <v/>
      </c>
      <c r="AG208" s="40">
        <f>AC208</f>
        <v/>
      </c>
      <c r="AI208" s="40">
        <f>AH208</f>
        <v/>
      </c>
      <c r="AJ208" s="40">
        <f>AI208</f>
        <v/>
      </c>
      <c r="AK208" s="40">
        <f>AJ208</f>
        <v/>
      </c>
      <c r="AL208" s="40">
        <f>AK208</f>
        <v/>
      </c>
      <c r="AN208" s="40">
        <f>AM208</f>
        <v/>
      </c>
      <c r="AO208" s="40">
        <f>AM208</f>
        <v/>
      </c>
      <c r="AP208" s="40">
        <f>AO208</f>
        <v/>
      </c>
      <c r="AQ208" s="40">
        <f>AP208</f>
        <v/>
      </c>
      <c r="AR208" s="40">
        <f>AQ208</f>
        <v/>
      </c>
      <c r="AS208" s="40">
        <f>AR208</f>
        <v/>
      </c>
      <c r="AT208" s="40">
        <f>AS208</f>
        <v/>
      </c>
      <c r="AU208" s="40">
        <f>AT208</f>
        <v/>
      </c>
      <c r="AW208" s="40">
        <f>AV208</f>
        <v/>
      </c>
      <c r="AX208" s="40">
        <f>AW208</f>
        <v/>
      </c>
      <c r="AY208" s="40">
        <f>AX208</f>
        <v/>
      </c>
      <c r="AZ208" s="40">
        <f>AY208</f>
        <v/>
      </c>
      <c r="BB208" s="40">
        <f>BA208</f>
        <v/>
      </c>
      <c r="BC208" s="40">
        <f>BA208</f>
        <v/>
      </c>
      <c r="BD208" s="40">
        <f>BA208</f>
        <v/>
      </c>
      <c r="BF208" s="40">
        <f>BE208</f>
        <v/>
      </c>
      <c r="BG208" s="40">
        <f>BF208</f>
        <v/>
      </c>
      <c r="BH208" s="40">
        <f>BG208</f>
        <v/>
      </c>
      <c r="BI208" s="40">
        <f>BH208</f>
        <v/>
      </c>
      <c r="BJ208" s="40">
        <f>BI208</f>
        <v/>
      </c>
      <c r="BM208" s="40">
        <f>BL208</f>
        <v/>
      </c>
      <c r="BN208" s="40">
        <f>BM208</f>
        <v/>
      </c>
      <c r="BO208" s="40">
        <f>BN208</f>
        <v/>
      </c>
      <c r="BQ208" s="40">
        <f>BP208</f>
        <v/>
      </c>
      <c r="BR208" s="40">
        <f>BQ208</f>
        <v/>
      </c>
      <c r="BS208" s="40">
        <f>BR208</f>
        <v/>
      </c>
      <c r="BT208" s="40">
        <f>BS208</f>
        <v/>
      </c>
      <c r="BV208" s="40">
        <f>BU208</f>
        <v/>
      </c>
      <c r="BX208" s="40">
        <f>BV208</f>
        <v/>
      </c>
      <c r="BY208" s="40">
        <f>BV208</f>
        <v/>
      </c>
      <c r="CA208" s="40">
        <f>BZ208</f>
        <v/>
      </c>
      <c r="CB208" s="40">
        <f>CA208</f>
        <v/>
      </c>
      <c r="CC208" s="40">
        <f>CB208</f>
        <v/>
      </c>
      <c r="CE208" s="40">
        <f>CD208</f>
        <v/>
      </c>
      <c r="CF208" s="40">
        <f>CE208</f>
        <v/>
      </c>
      <c r="CI208" s="40">
        <f>CG208</f>
        <v/>
      </c>
      <c r="CJ208" s="40">
        <f>CH208</f>
        <v/>
      </c>
      <c r="CK208" s="40">
        <f>CI208</f>
        <v/>
      </c>
      <c r="CM208" s="40">
        <f>CL208</f>
        <v/>
      </c>
      <c r="CN208" s="40">
        <f>CM208</f>
        <v/>
      </c>
      <c r="CP208" s="40">
        <f>CN208</f>
        <v/>
      </c>
      <c r="CR208" s="40">
        <f>CQ208</f>
        <v/>
      </c>
      <c r="CS208" s="40">
        <f>CR208</f>
        <v/>
      </c>
      <c r="CT208" s="40">
        <f>CS208</f>
        <v/>
      </c>
      <c r="CU208" s="40">
        <f>CT208</f>
        <v/>
      </c>
      <c r="CW208" s="40">
        <f>CV208</f>
        <v/>
      </c>
      <c r="CX208" s="40">
        <f>CW208</f>
        <v/>
      </c>
      <c r="CY208" s="40">
        <f>CX208</f>
        <v/>
      </c>
      <c r="CZ208" s="40">
        <f>CY208</f>
        <v/>
      </c>
      <c r="DA208" s="40">
        <f>CZ208</f>
        <v/>
      </c>
      <c r="DB208" s="40">
        <f>DA208</f>
        <v/>
      </c>
      <c r="DD208" s="40">
        <f>DC208</f>
        <v/>
      </c>
    </row>
    <row r="209">
      <c r="A209" s="43" t="inlineStr">
        <is>
          <t>{[][$]CC(C)(C(=O)Oc1ccccc1)[$][]}</t>
        </is>
      </c>
      <c r="B209" s="43" t="inlineStr">
        <is>
          <t>{[][&gt;]CC(C(=O)Oc(cc2)ccc2)(C)[&lt;],[&gt;]C(C(=O)Oc(cc1)ccc1)(C)C[&lt;][]}</t>
        </is>
      </c>
      <c r="C209" s="15" t="inlineStr">
        <is>
          <t>Poly(phenyl methacrylate)</t>
        </is>
      </c>
      <c r="D209" s="15" t="inlineStr">
        <is>
          <t>Bicerano's Book</t>
        </is>
      </c>
      <c r="E209" s="12" t="inlineStr">
        <is>
          <t>Single Object</t>
        </is>
      </c>
      <c r="G209" s="40">
        <f>F209</f>
        <v/>
      </c>
      <c r="H209" s="40">
        <f>F209</f>
        <v/>
      </c>
      <c r="I209" s="40">
        <f>F209</f>
        <v/>
      </c>
      <c r="J209" s="40">
        <f>F209</f>
        <v/>
      </c>
      <c r="P209" s="40">
        <f>O209</f>
        <v/>
      </c>
      <c r="Q209" s="40">
        <f>O209</f>
        <v/>
      </c>
      <c r="R209" s="40">
        <f>O209</f>
        <v/>
      </c>
      <c r="S209" s="40">
        <f>O209</f>
        <v/>
      </c>
      <c r="T209" s="40">
        <f>O209</f>
        <v/>
      </c>
      <c r="U209" s="40">
        <f>O209</f>
        <v/>
      </c>
      <c r="W209" s="40">
        <f>V209</f>
        <v/>
      </c>
      <c r="X209" s="40">
        <f>V209</f>
        <v/>
      </c>
      <c r="Y209" s="40">
        <f>V209</f>
        <v/>
      </c>
      <c r="Z209" s="40">
        <f>V209</f>
        <v/>
      </c>
      <c r="AA209" s="40">
        <f>V209</f>
        <v/>
      </c>
      <c r="AB209" s="40">
        <f>V209</f>
        <v/>
      </c>
      <c r="AD209" s="40">
        <f>AC209</f>
        <v/>
      </c>
      <c r="AE209" s="40">
        <f>AC209</f>
        <v/>
      </c>
      <c r="AF209" s="40">
        <f>AC209</f>
        <v/>
      </c>
      <c r="AG209" s="40">
        <f>AC209</f>
        <v/>
      </c>
      <c r="AI209" s="40">
        <f>AH209</f>
        <v/>
      </c>
      <c r="AJ209" s="40">
        <f>AI209</f>
        <v/>
      </c>
      <c r="AK209" s="40">
        <f>AJ209</f>
        <v/>
      </c>
      <c r="AL209" s="40">
        <f>AK209</f>
        <v/>
      </c>
      <c r="AN209" s="40">
        <f>AM209</f>
        <v/>
      </c>
      <c r="AO209" s="40">
        <f>AM209</f>
        <v/>
      </c>
      <c r="AP209" s="40">
        <f>AO209</f>
        <v/>
      </c>
      <c r="AQ209" s="40">
        <f>AP209</f>
        <v/>
      </c>
      <c r="AR209" s="40">
        <f>AQ209</f>
        <v/>
      </c>
      <c r="AS209" s="40">
        <f>AR209</f>
        <v/>
      </c>
      <c r="AT209" s="40">
        <f>AS209</f>
        <v/>
      </c>
      <c r="AU209" s="40">
        <f>AT209</f>
        <v/>
      </c>
      <c r="AW209" s="40">
        <f>AV209</f>
        <v/>
      </c>
      <c r="AX209" s="40">
        <f>AW209</f>
        <v/>
      </c>
      <c r="AY209" s="40">
        <f>AX209</f>
        <v/>
      </c>
      <c r="AZ209" s="40">
        <f>AY209</f>
        <v/>
      </c>
      <c r="BB209" s="40">
        <f>BA209</f>
        <v/>
      </c>
      <c r="BC209" s="40">
        <f>BA209</f>
        <v/>
      </c>
      <c r="BD209" s="40">
        <f>BA209</f>
        <v/>
      </c>
      <c r="BF209" s="40">
        <f>BE209</f>
        <v/>
      </c>
      <c r="BG209" s="40">
        <f>BF209</f>
        <v/>
      </c>
      <c r="BH209" s="40">
        <f>BG209</f>
        <v/>
      </c>
      <c r="BI209" s="40">
        <f>BH209</f>
        <v/>
      </c>
      <c r="BJ209" s="40">
        <f>BI209</f>
        <v/>
      </c>
      <c r="BM209" s="40">
        <f>BL209</f>
        <v/>
      </c>
      <c r="BN209" s="40">
        <f>BM209</f>
        <v/>
      </c>
      <c r="BO209" s="40">
        <f>BN209</f>
        <v/>
      </c>
      <c r="BQ209" s="40">
        <f>BP209</f>
        <v/>
      </c>
      <c r="BR209" s="40">
        <f>BQ209</f>
        <v/>
      </c>
      <c r="BS209" s="40">
        <f>BR209</f>
        <v/>
      </c>
      <c r="BT209" s="40">
        <f>BS209</f>
        <v/>
      </c>
      <c r="BV209" s="40">
        <f>BU209</f>
        <v/>
      </c>
      <c r="BX209" s="40">
        <f>BV209</f>
        <v/>
      </c>
      <c r="BY209" s="40">
        <f>BV209</f>
        <v/>
      </c>
      <c r="CA209" s="40">
        <f>BZ209</f>
        <v/>
      </c>
      <c r="CB209" s="40">
        <f>CA209</f>
        <v/>
      </c>
      <c r="CC209" s="40">
        <f>CB209</f>
        <v/>
      </c>
      <c r="CE209" s="40">
        <f>CD209</f>
        <v/>
      </c>
      <c r="CF209" s="40">
        <f>CE209</f>
        <v/>
      </c>
      <c r="CI209" s="40">
        <f>CG209</f>
        <v/>
      </c>
      <c r="CJ209" s="40">
        <f>CH209</f>
        <v/>
      </c>
      <c r="CK209" s="40">
        <f>CI209</f>
        <v/>
      </c>
      <c r="CM209" s="40">
        <f>CL209</f>
        <v/>
      </c>
      <c r="CN209" s="40">
        <f>CM209</f>
        <v/>
      </c>
      <c r="CP209" s="40">
        <f>CN209</f>
        <v/>
      </c>
      <c r="CR209" s="40">
        <f>CQ209</f>
        <v/>
      </c>
      <c r="CS209" s="40">
        <f>CR209</f>
        <v/>
      </c>
      <c r="CT209" s="40">
        <f>CS209</f>
        <v/>
      </c>
      <c r="CU209" s="40">
        <f>CT209</f>
        <v/>
      </c>
      <c r="CW209" s="40">
        <f>CV209</f>
        <v/>
      </c>
      <c r="CX209" s="40">
        <f>CW209</f>
        <v/>
      </c>
      <c r="CY209" s="40">
        <f>CX209</f>
        <v/>
      </c>
      <c r="CZ209" s="40">
        <f>CY209</f>
        <v/>
      </c>
      <c r="DA209" s="40">
        <f>CZ209</f>
        <v/>
      </c>
      <c r="DB209" s="40">
        <f>DA209</f>
        <v/>
      </c>
      <c r="DD209" s="40">
        <f>DC209</f>
        <v/>
      </c>
    </row>
    <row r="210">
      <c r="A210" s="43" t="inlineStr">
        <is>
          <t>{[][$]CC(C#N)(C)[$][]}</t>
        </is>
      </c>
      <c r="B210" s="43" t="inlineStr">
        <is>
          <t>{[][&gt;]CC(C#N)(C)[&lt;],[&gt;]C(C#N)(C)C[&lt;][]}</t>
        </is>
      </c>
      <c r="C210" s="15" t="inlineStr">
        <is>
          <t>Polymethacrylonitrile</t>
        </is>
      </c>
      <c r="D210" s="15" t="inlineStr">
        <is>
          <t>Bicerano's Book</t>
        </is>
      </c>
      <c r="E210" s="12" t="inlineStr">
        <is>
          <t>Single Object</t>
        </is>
      </c>
      <c r="G210" s="40">
        <f>F210</f>
        <v/>
      </c>
      <c r="H210" s="40">
        <f>F210</f>
        <v/>
      </c>
      <c r="I210" s="40">
        <f>F210</f>
        <v/>
      </c>
      <c r="J210" s="40">
        <f>F210</f>
        <v/>
      </c>
      <c r="P210" s="40">
        <f>O210</f>
        <v/>
      </c>
      <c r="Q210" s="40">
        <f>O210</f>
        <v/>
      </c>
      <c r="R210" s="40">
        <f>O210</f>
        <v/>
      </c>
      <c r="S210" s="40">
        <f>O210</f>
        <v/>
      </c>
      <c r="T210" s="40">
        <f>O210</f>
        <v/>
      </c>
      <c r="U210" s="40">
        <f>O210</f>
        <v/>
      </c>
      <c r="W210" s="40">
        <f>V210</f>
        <v/>
      </c>
      <c r="X210" s="40">
        <f>V210</f>
        <v/>
      </c>
      <c r="Y210" s="40">
        <f>V210</f>
        <v/>
      </c>
      <c r="Z210" s="40">
        <f>V210</f>
        <v/>
      </c>
      <c r="AA210" s="40">
        <f>V210</f>
        <v/>
      </c>
      <c r="AB210" s="40">
        <f>V210</f>
        <v/>
      </c>
      <c r="AD210" s="40">
        <f>AC210</f>
        <v/>
      </c>
      <c r="AE210" s="40">
        <f>AC210</f>
        <v/>
      </c>
      <c r="AF210" s="40">
        <f>AC210</f>
        <v/>
      </c>
      <c r="AG210" s="40">
        <f>AC210</f>
        <v/>
      </c>
      <c r="AI210" s="40">
        <f>AH210</f>
        <v/>
      </c>
      <c r="AJ210" s="40">
        <f>AI210</f>
        <v/>
      </c>
      <c r="AK210" s="40">
        <f>AJ210</f>
        <v/>
      </c>
      <c r="AL210" s="40">
        <f>AK210</f>
        <v/>
      </c>
      <c r="AN210" s="40">
        <f>AM210</f>
        <v/>
      </c>
      <c r="AO210" s="40">
        <f>AM210</f>
        <v/>
      </c>
      <c r="AP210" s="40">
        <f>AO210</f>
        <v/>
      </c>
      <c r="AQ210" s="40">
        <f>AP210</f>
        <v/>
      </c>
      <c r="AR210" s="40">
        <f>AQ210</f>
        <v/>
      </c>
      <c r="AS210" s="40">
        <f>AR210</f>
        <v/>
      </c>
      <c r="AT210" s="40">
        <f>AS210</f>
        <v/>
      </c>
      <c r="AU210" s="40">
        <f>AT210</f>
        <v/>
      </c>
      <c r="AW210" s="40">
        <f>AV210</f>
        <v/>
      </c>
      <c r="AX210" s="40">
        <f>AW210</f>
        <v/>
      </c>
      <c r="AY210" s="40">
        <f>AX210</f>
        <v/>
      </c>
      <c r="AZ210" s="40">
        <f>AY210</f>
        <v/>
      </c>
      <c r="BB210" s="40">
        <f>BA210</f>
        <v/>
      </c>
      <c r="BC210" s="40">
        <f>BA210</f>
        <v/>
      </c>
      <c r="BD210" s="40">
        <f>BA210</f>
        <v/>
      </c>
      <c r="BF210" s="40">
        <f>BE210</f>
        <v/>
      </c>
      <c r="BG210" s="40">
        <f>BF210</f>
        <v/>
      </c>
      <c r="BH210" s="40">
        <f>BG210</f>
        <v/>
      </c>
      <c r="BI210" s="40">
        <f>BH210</f>
        <v/>
      </c>
      <c r="BJ210" s="40">
        <f>BI210</f>
        <v/>
      </c>
      <c r="BM210" s="40">
        <f>BL210</f>
        <v/>
      </c>
      <c r="BN210" s="40">
        <f>BM210</f>
        <v/>
      </c>
      <c r="BO210" s="40">
        <f>BN210</f>
        <v/>
      </c>
      <c r="BQ210" s="40">
        <f>BP210</f>
        <v/>
      </c>
      <c r="BR210" s="40">
        <f>BQ210</f>
        <v/>
      </c>
      <c r="BS210" s="40">
        <f>BR210</f>
        <v/>
      </c>
      <c r="BT210" s="40">
        <f>BS210</f>
        <v/>
      </c>
      <c r="BV210" s="40">
        <f>BU210</f>
        <v/>
      </c>
      <c r="BX210" s="40">
        <f>BV210</f>
        <v/>
      </c>
      <c r="BY210" s="40">
        <f>BV210</f>
        <v/>
      </c>
      <c r="CA210" s="40">
        <f>BZ210</f>
        <v/>
      </c>
      <c r="CB210" s="40">
        <f>CA210</f>
        <v/>
      </c>
      <c r="CC210" s="40">
        <f>CB210</f>
        <v/>
      </c>
      <c r="CE210" s="40">
        <f>CD210</f>
        <v/>
      </c>
      <c r="CF210" s="40">
        <f>CE210</f>
        <v/>
      </c>
      <c r="CI210" s="40">
        <f>CG210</f>
        <v/>
      </c>
      <c r="CJ210" s="40">
        <f>CH210</f>
        <v/>
      </c>
      <c r="CK210" s="40">
        <f>CI210</f>
        <v/>
      </c>
      <c r="CM210" s="40">
        <f>CL210</f>
        <v/>
      </c>
      <c r="CN210" s="40">
        <f>CM210</f>
        <v/>
      </c>
      <c r="CP210" s="40">
        <f>CN210</f>
        <v/>
      </c>
      <c r="CR210" s="40">
        <f>CQ210</f>
        <v/>
      </c>
      <c r="CS210" s="40">
        <f>CR210</f>
        <v/>
      </c>
      <c r="CT210" s="40">
        <f>CS210</f>
        <v/>
      </c>
      <c r="CU210" s="40">
        <f>CT210</f>
        <v/>
      </c>
      <c r="CW210" s="40">
        <f>CV210</f>
        <v/>
      </c>
      <c r="CX210" s="40">
        <f>CW210</f>
        <v/>
      </c>
      <c r="CY210" s="40">
        <f>CX210</f>
        <v/>
      </c>
      <c r="CZ210" s="40">
        <f>CY210</f>
        <v/>
      </c>
      <c r="DA210" s="40">
        <f>CZ210</f>
        <v/>
      </c>
      <c r="DB210" s="40">
        <f>DA210</f>
        <v/>
      </c>
      <c r="DD210" s="40">
        <f>DC210</f>
        <v/>
      </c>
    </row>
    <row r="211">
      <c r="A211" s="43" t="inlineStr">
        <is>
          <t>{[][$]CC(C)(c1ccc(C)cc1)[$][]}</t>
        </is>
      </c>
      <c r="B211" s="43" t="inlineStr">
        <is>
          <t>{[][&gt;]CC(C)(c(cc2)ccc2C)[&lt;],[&gt;]C(C)(c(cc1)ccc1C)C[&lt;][]}</t>
        </is>
      </c>
      <c r="C211" s="15" t="inlineStr">
        <is>
          <t>Poly(α-p-dimethyl styrene)</t>
        </is>
      </c>
      <c r="D211" s="15" t="inlineStr">
        <is>
          <t>Bicerano's Book</t>
        </is>
      </c>
      <c r="E211" s="12" t="inlineStr">
        <is>
          <t>Single Object</t>
        </is>
      </c>
      <c r="G211" s="40">
        <f>F211</f>
        <v/>
      </c>
      <c r="H211" s="40">
        <f>F211</f>
        <v/>
      </c>
      <c r="I211" s="40">
        <f>F211</f>
        <v/>
      </c>
      <c r="J211" s="40">
        <f>F211</f>
        <v/>
      </c>
      <c r="P211" s="40">
        <f>O211</f>
        <v/>
      </c>
      <c r="Q211" s="40">
        <f>O211</f>
        <v/>
      </c>
      <c r="R211" s="40">
        <f>O211</f>
        <v/>
      </c>
      <c r="S211" s="40">
        <f>O211</f>
        <v/>
      </c>
      <c r="T211" s="40">
        <f>O211</f>
        <v/>
      </c>
      <c r="U211" s="40">
        <f>O211</f>
        <v/>
      </c>
      <c r="W211" s="40">
        <f>V211</f>
        <v/>
      </c>
      <c r="X211" s="40">
        <f>V211</f>
        <v/>
      </c>
      <c r="Y211" s="40">
        <f>V211</f>
        <v/>
      </c>
      <c r="Z211" s="40">
        <f>V211</f>
        <v/>
      </c>
      <c r="AA211" s="40">
        <f>V211</f>
        <v/>
      </c>
      <c r="AB211" s="40">
        <f>V211</f>
        <v/>
      </c>
      <c r="AD211" s="40">
        <f>AC211</f>
        <v/>
      </c>
      <c r="AE211" s="40">
        <f>AC211</f>
        <v/>
      </c>
      <c r="AF211" s="40">
        <f>AC211</f>
        <v/>
      </c>
      <c r="AG211" s="40">
        <f>AC211</f>
        <v/>
      </c>
      <c r="AI211" s="40">
        <f>AH211</f>
        <v/>
      </c>
      <c r="AJ211" s="40">
        <f>AI211</f>
        <v/>
      </c>
      <c r="AK211" s="40">
        <f>AJ211</f>
        <v/>
      </c>
      <c r="AL211" s="40">
        <f>AK211</f>
        <v/>
      </c>
      <c r="AN211" s="40">
        <f>AM211</f>
        <v/>
      </c>
      <c r="AO211" s="40">
        <f>AM211</f>
        <v/>
      </c>
      <c r="AP211" s="40">
        <f>AO211</f>
        <v/>
      </c>
      <c r="AQ211" s="40">
        <f>AP211</f>
        <v/>
      </c>
      <c r="AR211" s="40">
        <f>AQ211</f>
        <v/>
      </c>
      <c r="AS211" s="40">
        <f>AR211</f>
        <v/>
      </c>
      <c r="AT211" s="40">
        <f>AS211</f>
        <v/>
      </c>
      <c r="AU211" s="40">
        <f>AT211</f>
        <v/>
      </c>
      <c r="AW211" s="40">
        <f>AV211</f>
        <v/>
      </c>
      <c r="AX211" s="40">
        <f>AW211</f>
        <v/>
      </c>
      <c r="AY211" s="40">
        <f>AX211</f>
        <v/>
      </c>
      <c r="AZ211" s="40">
        <f>AY211</f>
        <v/>
      </c>
      <c r="BB211" s="40">
        <f>BA211</f>
        <v/>
      </c>
      <c r="BC211" s="40">
        <f>BA211</f>
        <v/>
      </c>
      <c r="BD211" s="40">
        <f>BA211</f>
        <v/>
      </c>
      <c r="BF211" s="40">
        <f>BE211</f>
        <v/>
      </c>
      <c r="BG211" s="40">
        <f>BF211</f>
        <v/>
      </c>
      <c r="BH211" s="40">
        <f>BG211</f>
        <v/>
      </c>
      <c r="BI211" s="40">
        <f>BH211</f>
        <v/>
      </c>
      <c r="BJ211" s="40">
        <f>BI211</f>
        <v/>
      </c>
      <c r="BM211" s="40">
        <f>BL211</f>
        <v/>
      </c>
      <c r="BN211" s="40">
        <f>BM211</f>
        <v/>
      </c>
      <c r="BO211" s="40">
        <f>BN211</f>
        <v/>
      </c>
      <c r="BQ211" s="40">
        <f>BP211</f>
        <v/>
      </c>
      <c r="BR211" s="40">
        <f>BQ211</f>
        <v/>
      </c>
      <c r="BS211" s="40">
        <f>BR211</f>
        <v/>
      </c>
      <c r="BT211" s="40">
        <f>BS211</f>
        <v/>
      </c>
      <c r="BV211" s="40">
        <f>BU211</f>
        <v/>
      </c>
      <c r="BX211" s="40">
        <f>BV211</f>
        <v/>
      </c>
      <c r="BY211" s="40">
        <f>BV211</f>
        <v/>
      </c>
      <c r="CA211" s="40">
        <f>BZ211</f>
        <v/>
      </c>
      <c r="CB211" s="40">
        <f>CA211</f>
        <v/>
      </c>
      <c r="CC211" s="40">
        <f>CB211</f>
        <v/>
      </c>
      <c r="CE211" s="40">
        <f>CD211</f>
        <v/>
      </c>
      <c r="CF211" s="40">
        <f>CE211</f>
        <v/>
      </c>
      <c r="CI211" s="40">
        <f>CG211</f>
        <v/>
      </c>
      <c r="CJ211" s="40">
        <f>CH211</f>
        <v/>
      </c>
      <c r="CK211" s="40">
        <f>CI211</f>
        <v/>
      </c>
      <c r="CM211" s="40">
        <f>CL211</f>
        <v/>
      </c>
      <c r="CN211" s="40">
        <f>CM211</f>
        <v/>
      </c>
      <c r="CP211" s="40">
        <f>CN211</f>
        <v/>
      </c>
      <c r="CR211" s="40">
        <f>CQ211</f>
        <v/>
      </c>
      <c r="CS211" s="40">
        <f>CR211</f>
        <v/>
      </c>
      <c r="CT211" s="40">
        <f>CS211</f>
        <v/>
      </c>
      <c r="CU211" s="40">
        <f>CT211</f>
        <v/>
      </c>
      <c r="CW211" s="40">
        <f>CV211</f>
        <v/>
      </c>
      <c r="CX211" s="40">
        <f>CW211</f>
        <v/>
      </c>
      <c r="CY211" s="40">
        <f>CX211</f>
        <v/>
      </c>
      <c r="CZ211" s="40">
        <f>CY211</f>
        <v/>
      </c>
      <c r="DA211" s="40">
        <f>CZ211</f>
        <v/>
      </c>
      <c r="DB211" s="40">
        <f>DA211</f>
        <v/>
      </c>
      <c r="DD211" s="40">
        <f>DC211</f>
        <v/>
      </c>
    </row>
    <row r="212">
      <c r="A212" s="43" t="inlineStr">
        <is>
          <t>{[][$]CC(c1cc(F)c(Cl)cc1)[$][]}</t>
        </is>
      </c>
      <c r="B212" s="43" t="inlineStr">
        <is>
          <t>{[][&gt;]CC(c(cc2)cc(F)c2Cl)[&lt;],[&gt;]C(c(cc1)cc(F)c1Cl)C[&lt;][]}</t>
        </is>
      </c>
      <c r="C212" s="15" t="inlineStr">
        <is>
          <t>Poly(3-fluoro-4-chloro styrene)</t>
        </is>
      </c>
      <c r="D212" s="15" t="inlineStr">
        <is>
          <t>Bicerano's Book</t>
        </is>
      </c>
      <c r="E212" s="12" t="inlineStr">
        <is>
          <t>Single Object</t>
        </is>
      </c>
      <c r="G212" s="40">
        <f>F212</f>
        <v/>
      </c>
      <c r="H212" s="40">
        <f>F212</f>
        <v/>
      </c>
      <c r="I212" s="40">
        <f>F212</f>
        <v/>
      </c>
      <c r="J212" s="40">
        <f>F212</f>
        <v/>
      </c>
      <c r="P212" s="40">
        <f>O212</f>
        <v/>
      </c>
      <c r="Q212" s="40">
        <f>O212</f>
        <v/>
      </c>
      <c r="R212" s="40">
        <f>O212</f>
        <v/>
      </c>
      <c r="S212" s="40">
        <f>O212</f>
        <v/>
      </c>
      <c r="T212" s="40">
        <f>O212</f>
        <v/>
      </c>
      <c r="U212" s="40">
        <f>O212</f>
        <v/>
      </c>
      <c r="W212" s="40">
        <f>V212</f>
        <v/>
      </c>
      <c r="X212" s="40">
        <f>V212</f>
        <v/>
      </c>
      <c r="Y212" s="40">
        <f>V212</f>
        <v/>
      </c>
      <c r="Z212" s="40">
        <f>V212</f>
        <v/>
      </c>
      <c r="AA212" s="40">
        <f>V212</f>
        <v/>
      </c>
      <c r="AB212" s="40">
        <f>V212</f>
        <v/>
      </c>
      <c r="AD212" s="40">
        <f>AC212</f>
        <v/>
      </c>
      <c r="AE212" s="40">
        <f>AC212</f>
        <v/>
      </c>
      <c r="AF212" s="40">
        <f>AC212</f>
        <v/>
      </c>
      <c r="AG212" s="40">
        <f>AC212</f>
        <v/>
      </c>
      <c r="AI212" s="40">
        <f>AH212</f>
        <v/>
      </c>
      <c r="AJ212" s="40">
        <f>AI212</f>
        <v/>
      </c>
      <c r="AK212" s="40">
        <f>AJ212</f>
        <v/>
      </c>
      <c r="AL212" s="40">
        <f>AK212</f>
        <v/>
      </c>
      <c r="AN212" s="40">
        <f>AM212</f>
        <v/>
      </c>
      <c r="AO212" s="40">
        <f>AM212</f>
        <v/>
      </c>
      <c r="AP212" s="40">
        <f>AO212</f>
        <v/>
      </c>
      <c r="AQ212" s="40">
        <f>AP212</f>
        <v/>
      </c>
      <c r="AR212" s="40">
        <f>AQ212</f>
        <v/>
      </c>
      <c r="AS212" s="40">
        <f>AR212</f>
        <v/>
      </c>
      <c r="AT212" s="40">
        <f>AS212</f>
        <v/>
      </c>
      <c r="AU212" s="40">
        <f>AT212</f>
        <v/>
      </c>
      <c r="AW212" s="40">
        <f>AV212</f>
        <v/>
      </c>
      <c r="AX212" s="40">
        <f>AW212</f>
        <v/>
      </c>
      <c r="AY212" s="40">
        <f>AX212</f>
        <v/>
      </c>
      <c r="AZ212" s="40">
        <f>AY212</f>
        <v/>
      </c>
      <c r="BB212" s="40">
        <f>BA212</f>
        <v/>
      </c>
      <c r="BC212" s="40">
        <f>BA212</f>
        <v/>
      </c>
      <c r="BD212" s="40">
        <f>BA212</f>
        <v/>
      </c>
      <c r="BF212" s="40">
        <f>BE212</f>
        <v/>
      </c>
      <c r="BG212" s="40">
        <f>BF212</f>
        <v/>
      </c>
      <c r="BH212" s="40">
        <f>BG212</f>
        <v/>
      </c>
      <c r="BI212" s="40">
        <f>BH212</f>
        <v/>
      </c>
      <c r="BJ212" s="40">
        <f>BI212</f>
        <v/>
      </c>
      <c r="BM212" s="40">
        <f>BL212</f>
        <v/>
      </c>
      <c r="BN212" s="40">
        <f>BM212</f>
        <v/>
      </c>
      <c r="BO212" s="40">
        <f>BN212</f>
        <v/>
      </c>
      <c r="BQ212" s="40">
        <f>BP212</f>
        <v/>
      </c>
      <c r="BR212" s="40">
        <f>BQ212</f>
        <v/>
      </c>
      <c r="BS212" s="40">
        <f>BR212</f>
        <v/>
      </c>
      <c r="BT212" s="40">
        <f>BS212</f>
        <v/>
      </c>
      <c r="BV212" s="40">
        <f>BU212</f>
        <v/>
      </c>
      <c r="BX212" s="40">
        <f>BV212</f>
        <v/>
      </c>
      <c r="BY212" s="40">
        <f>BV212</f>
        <v/>
      </c>
      <c r="CA212" s="40">
        <f>BZ212</f>
        <v/>
      </c>
      <c r="CB212" s="40">
        <f>CA212</f>
        <v/>
      </c>
      <c r="CC212" s="40">
        <f>CB212</f>
        <v/>
      </c>
      <c r="CE212" s="40">
        <f>CD212</f>
        <v/>
      </c>
      <c r="CF212" s="40">
        <f>CE212</f>
        <v/>
      </c>
      <c r="CI212" s="40">
        <f>CG212</f>
        <v/>
      </c>
      <c r="CJ212" s="40">
        <f>CH212</f>
        <v/>
      </c>
      <c r="CK212" s="40">
        <f>CI212</f>
        <v/>
      </c>
      <c r="CM212" s="40">
        <f>CL212</f>
        <v/>
      </c>
      <c r="CN212" s="40">
        <f>CM212</f>
        <v/>
      </c>
      <c r="CP212" s="40">
        <f>CN212</f>
        <v/>
      </c>
      <c r="CR212" s="40">
        <f>CQ212</f>
        <v/>
      </c>
      <c r="CS212" s="40">
        <f>CR212</f>
        <v/>
      </c>
      <c r="CT212" s="40">
        <f>CS212</f>
        <v/>
      </c>
      <c r="CU212" s="40">
        <f>CT212</f>
        <v/>
      </c>
      <c r="CW212" s="40">
        <f>CV212</f>
        <v/>
      </c>
      <c r="CX212" s="40">
        <f>CW212</f>
        <v/>
      </c>
      <c r="CY212" s="40">
        <f>CX212</f>
        <v/>
      </c>
      <c r="CZ212" s="40">
        <f>CY212</f>
        <v/>
      </c>
      <c r="DA212" s="40">
        <f>CZ212</f>
        <v/>
      </c>
      <c r="DB212" s="40">
        <f>DA212</f>
        <v/>
      </c>
      <c r="DD212" s="40">
        <f>DC212</f>
        <v/>
      </c>
    </row>
    <row r="213">
      <c r="A213" s="43" t="inlineStr">
        <is>
          <t>{[][&lt;]Oc1ccc(cc1)C(CCC)c2ccc(cc2)O[&lt;],[&gt;]C(=O)[&gt;][]}</t>
        </is>
      </c>
      <c r="B213" s="43" t="inlineStr">
        <is>
          <t>{[][&gt;2]C(=O)[&lt;1],[&gt;3]Oc(cc2)ccc2C(CCC)c(cc1)ccc1O[&lt;2],[&gt;2]C(=O)[&lt;3],[&gt;3]Oc(cc2)ccc2C(CCC)c(cc1)ccc1O[&lt;1][]}</t>
        </is>
      </c>
      <c r="C213" s="15" t="inlineStr">
        <is>
          <t>Poly[1,1-butane bis(4-phenyl)carbonate]</t>
        </is>
      </c>
      <c r="D213" s="15" t="inlineStr">
        <is>
          <t>Bicerano's Book</t>
        </is>
      </c>
      <c r="E213" s="12" t="inlineStr">
        <is>
          <t>Single Object</t>
        </is>
      </c>
      <c r="G213" s="40">
        <f>F213</f>
        <v/>
      </c>
      <c r="H213" s="40">
        <f>F213</f>
        <v/>
      </c>
      <c r="I213" s="40">
        <f>F213</f>
        <v/>
      </c>
      <c r="J213" s="40">
        <f>F213</f>
        <v/>
      </c>
      <c r="P213" s="40">
        <f>O213</f>
        <v/>
      </c>
      <c r="Q213" s="40">
        <f>O213</f>
        <v/>
      </c>
      <c r="R213" s="40">
        <f>O213</f>
        <v/>
      </c>
      <c r="S213" s="40">
        <f>O213</f>
        <v/>
      </c>
      <c r="T213" s="40">
        <f>O213</f>
        <v/>
      </c>
      <c r="U213" s="40">
        <f>O213</f>
        <v/>
      </c>
      <c r="W213" s="40">
        <f>V213</f>
        <v/>
      </c>
      <c r="X213" s="40">
        <f>V213</f>
        <v/>
      </c>
      <c r="Y213" s="40">
        <f>V213</f>
        <v/>
      </c>
      <c r="Z213" s="40">
        <f>V213</f>
        <v/>
      </c>
      <c r="AA213" s="40">
        <f>V213</f>
        <v/>
      </c>
      <c r="AB213" s="40">
        <f>V213</f>
        <v/>
      </c>
      <c r="AD213" s="40">
        <f>AC213</f>
        <v/>
      </c>
      <c r="AE213" s="40">
        <f>AC213</f>
        <v/>
      </c>
      <c r="AF213" s="40">
        <f>AC213</f>
        <v/>
      </c>
      <c r="AG213" s="40">
        <f>AC213</f>
        <v/>
      </c>
      <c r="AI213" s="40">
        <f>AH213</f>
        <v/>
      </c>
      <c r="AJ213" s="40">
        <f>AI213</f>
        <v/>
      </c>
      <c r="AK213" s="40">
        <f>AJ213</f>
        <v/>
      </c>
      <c r="AL213" s="40">
        <f>AK213</f>
        <v/>
      </c>
      <c r="AN213" s="40">
        <f>AM213</f>
        <v/>
      </c>
      <c r="AO213" s="40">
        <f>AM213</f>
        <v/>
      </c>
      <c r="AP213" s="40">
        <f>AO213</f>
        <v/>
      </c>
      <c r="AQ213" s="40">
        <f>AP213</f>
        <v/>
      </c>
      <c r="AR213" s="40">
        <f>AQ213</f>
        <v/>
      </c>
      <c r="AS213" s="40">
        <f>AR213</f>
        <v/>
      </c>
      <c r="AT213" s="40">
        <f>AS213</f>
        <v/>
      </c>
      <c r="AU213" s="40">
        <f>AT213</f>
        <v/>
      </c>
      <c r="AW213" s="40">
        <f>AV213</f>
        <v/>
      </c>
      <c r="AX213" s="40">
        <f>AW213</f>
        <v/>
      </c>
      <c r="AY213" s="40">
        <f>AX213</f>
        <v/>
      </c>
      <c r="AZ213" s="40">
        <f>AY213</f>
        <v/>
      </c>
      <c r="BB213" s="40">
        <f>BA213</f>
        <v/>
      </c>
      <c r="BC213" s="40">
        <f>BA213</f>
        <v/>
      </c>
      <c r="BD213" s="40">
        <f>BA213</f>
        <v/>
      </c>
      <c r="BF213" s="40">
        <f>BE213</f>
        <v/>
      </c>
      <c r="BG213" s="40">
        <f>BF213</f>
        <v/>
      </c>
      <c r="BH213" s="40">
        <f>BG213</f>
        <v/>
      </c>
      <c r="BI213" s="40">
        <f>BH213</f>
        <v/>
      </c>
      <c r="BJ213" s="40">
        <f>BI213</f>
        <v/>
      </c>
      <c r="BM213" s="40">
        <f>BL213</f>
        <v/>
      </c>
      <c r="BN213" s="40">
        <f>BM213</f>
        <v/>
      </c>
      <c r="BO213" s="40">
        <f>BN213</f>
        <v/>
      </c>
      <c r="BQ213" s="40">
        <f>BP213</f>
        <v/>
      </c>
      <c r="BR213" s="40">
        <f>BQ213</f>
        <v/>
      </c>
      <c r="BS213" s="40">
        <f>BR213</f>
        <v/>
      </c>
      <c r="BT213" s="40">
        <f>BS213</f>
        <v/>
      </c>
      <c r="BV213" s="40">
        <f>BU213</f>
        <v/>
      </c>
      <c r="BX213" s="40">
        <f>BV213</f>
        <v/>
      </c>
      <c r="BY213" s="40">
        <f>BV213</f>
        <v/>
      </c>
      <c r="CA213" s="40">
        <f>BZ213</f>
        <v/>
      </c>
      <c r="CB213" s="40">
        <f>CA213</f>
        <v/>
      </c>
      <c r="CC213" s="40">
        <f>CB213</f>
        <v/>
      </c>
      <c r="CE213" s="40">
        <f>CD213</f>
        <v/>
      </c>
      <c r="CF213" s="40">
        <f>CE213</f>
        <v/>
      </c>
      <c r="CI213" s="40">
        <f>CG213</f>
        <v/>
      </c>
      <c r="CJ213" s="40">
        <f>CH213</f>
        <v/>
      </c>
      <c r="CK213" s="40">
        <f>CI213</f>
        <v/>
      </c>
      <c r="CM213" s="40">
        <f>CL213</f>
        <v/>
      </c>
      <c r="CN213" s="40">
        <f>CM213</f>
        <v/>
      </c>
      <c r="CP213" s="40">
        <f>CN213</f>
        <v/>
      </c>
      <c r="CR213" s="40">
        <f>CQ213</f>
        <v/>
      </c>
      <c r="CS213" s="40">
        <f>CR213</f>
        <v/>
      </c>
      <c r="CT213" s="40">
        <f>CS213</f>
        <v/>
      </c>
      <c r="CU213" s="40">
        <f>CT213</f>
        <v/>
      </c>
      <c r="CW213" s="40">
        <f>CV213</f>
        <v/>
      </c>
      <c r="CX213" s="40">
        <f>CW213</f>
        <v/>
      </c>
      <c r="CY213" s="40">
        <f>CX213</f>
        <v/>
      </c>
      <c r="CZ213" s="40">
        <f>CY213</f>
        <v/>
      </c>
      <c r="DA213" s="40">
        <f>CZ213</f>
        <v/>
      </c>
      <c r="DB213" s="40">
        <f>DA213</f>
        <v/>
      </c>
      <c r="DD213" s="40">
        <f>DC213</f>
        <v/>
      </c>
    </row>
    <row r="214">
      <c r="A214" s="43" t="inlineStr">
        <is>
          <t>{[][&lt;]OCCO[&lt;],[&gt;]C(=O)c1ccc2c(c1)ccc(c2)C(=O)[&gt;][]}</t>
        </is>
      </c>
      <c r="B214" s="43" t="inlineStr">
        <is>
          <t>{[][&gt;2]OCCO[&lt;1],[&gt;3]C(=O)c(cc1)cc(c1c1)ccc1C(=O)[&lt;2],[&gt;2]OCCO[&lt;3],[&gt;3]C(=O)c(cc1)cc(c1c1)ccc1C(=O)[&lt;1][]}</t>
        </is>
      </c>
      <c r="C214" s="15" t="inlineStr">
        <is>
          <t>Poly(ethylene-2,6-naphthalenedicarboxylate)</t>
        </is>
      </c>
      <c r="D214" s="15" t="inlineStr">
        <is>
          <t>Bicerano's Book</t>
        </is>
      </c>
      <c r="E214" s="12" t="inlineStr">
        <is>
          <t>Single Object</t>
        </is>
      </c>
      <c r="G214" s="40">
        <f>F214</f>
        <v/>
      </c>
      <c r="H214" s="40">
        <f>F214</f>
        <v/>
      </c>
      <c r="I214" s="40">
        <f>F214</f>
        <v/>
      </c>
      <c r="J214" s="40">
        <f>F214</f>
        <v/>
      </c>
      <c r="P214" s="40">
        <f>O214</f>
        <v/>
      </c>
      <c r="Q214" s="40">
        <f>O214</f>
        <v/>
      </c>
      <c r="R214" s="40">
        <f>O214</f>
        <v/>
      </c>
      <c r="S214" s="40">
        <f>O214</f>
        <v/>
      </c>
      <c r="T214" s="40">
        <f>O214</f>
        <v/>
      </c>
      <c r="U214" s="40">
        <f>O214</f>
        <v/>
      </c>
      <c r="W214" s="40">
        <f>V214</f>
        <v/>
      </c>
      <c r="X214" s="40">
        <f>V214</f>
        <v/>
      </c>
      <c r="Y214" s="40">
        <f>V214</f>
        <v/>
      </c>
      <c r="Z214" s="40">
        <f>V214</f>
        <v/>
      </c>
      <c r="AA214" s="40">
        <f>V214</f>
        <v/>
      </c>
      <c r="AB214" s="40">
        <f>V214</f>
        <v/>
      </c>
      <c r="AD214" s="40">
        <f>AC214</f>
        <v/>
      </c>
      <c r="AE214" s="40">
        <f>AC214</f>
        <v/>
      </c>
      <c r="AF214" s="40">
        <f>AC214</f>
        <v/>
      </c>
      <c r="AG214" s="40">
        <f>AC214</f>
        <v/>
      </c>
      <c r="AI214" s="40">
        <f>AH214</f>
        <v/>
      </c>
      <c r="AJ214" s="40">
        <f>AI214</f>
        <v/>
      </c>
      <c r="AK214" s="40">
        <f>AJ214</f>
        <v/>
      </c>
      <c r="AL214" s="40">
        <f>AK214</f>
        <v/>
      </c>
      <c r="AN214" s="40">
        <f>AM214</f>
        <v/>
      </c>
      <c r="AO214" s="40">
        <f>AM214</f>
        <v/>
      </c>
      <c r="AP214" s="40">
        <f>AO214</f>
        <v/>
      </c>
      <c r="AQ214" s="40">
        <f>AP214</f>
        <v/>
      </c>
      <c r="AR214" s="40">
        <f>AQ214</f>
        <v/>
      </c>
      <c r="AS214" s="40">
        <f>AR214</f>
        <v/>
      </c>
      <c r="AT214" s="40">
        <f>AS214</f>
        <v/>
      </c>
      <c r="AU214" s="40">
        <f>AT214</f>
        <v/>
      </c>
      <c r="AW214" s="40">
        <f>AV214</f>
        <v/>
      </c>
      <c r="AX214" s="40">
        <f>AW214</f>
        <v/>
      </c>
      <c r="AY214" s="40">
        <f>AX214</f>
        <v/>
      </c>
      <c r="AZ214" s="40">
        <f>AY214</f>
        <v/>
      </c>
      <c r="BB214" s="40">
        <f>BA214</f>
        <v/>
      </c>
      <c r="BC214" s="40">
        <f>BA214</f>
        <v/>
      </c>
      <c r="BD214" s="40">
        <f>BA214</f>
        <v/>
      </c>
      <c r="BF214" s="40">
        <f>BE214</f>
        <v/>
      </c>
      <c r="BG214" s="40">
        <f>BF214</f>
        <v/>
      </c>
      <c r="BH214" s="40">
        <f>BG214</f>
        <v/>
      </c>
      <c r="BI214" s="40">
        <f>BH214</f>
        <v/>
      </c>
      <c r="BJ214" s="40">
        <f>BI214</f>
        <v/>
      </c>
      <c r="BM214" s="40">
        <f>BL214</f>
        <v/>
      </c>
      <c r="BN214" s="40">
        <f>BM214</f>
        <v/>
      </c>
      <c r="BO214" s="40">
        <f>BN214</f>
        <v/>
      </c>
      <c r="BQ214" s="40">
        <f>BP214</f>
        <v/>
      </c>
      <c r="BR214" s="40">
        <f>BQ214</f>
        <v/>
      </c>
      <c r="BS214" s="40">
        <f>BR214</f>
        <v/>
      </c>
      <c r="BT214" s="40">
        <f>BS214</f>
        <v/>
      </c>
      <c r="BV214" s="40">
        <f>BU214</f>
        <v/>
      </c>
      <c r="BX214" s="40">
        <f>BV214</f>
        <v/>
      </c>
      <c r="BY214" s="40">
        <f>BV214</f>
        <v/>
      </c>
      <c r="CA214" s="40">
        <f>BZ214</f>
        <v/>
      </c>
      <c r="CB214" s="40">
        <f>CA214</f>
        <v/>
      </c>
      <c r="CC214" s="40">
        <f>CB214</f>
        <v/>
      </c>
      <c r="CE214" s="40">
        <f>CD214</f>
        <v/>
      </c>
      <c r="CF214" s="40">
        <f>CE214</f>
        <v/>
      </c>
      <c r="CI214" s="40">
        <f>CG214</f>
        <v/>
      </c>
      <c r="CJ214" s="40">
        <f>CH214</f>
        <v/>
      </c>
      <c r="CK214" s="40">
        <f>CI214</f>
        <v/>
      </c>
      <c r="CM214" s="40">
        <f>CL214</f>
        <v/>
      </c>
      <c r="CN214" s="40">
        <f>CM214</f>
        <v/>
      </c>
      <c r="CP214" s="40">
        <f>CN214</f>
        <v/>
      </c>
      <c r="CR214" s="40">
        <f>CQ214</f>
        <v/>
      </c>
      <c r="CS214" s="40">
        <f>CR214</f>
        <v/>
      </c>
      <c r="CT214" s="40">
        <f>CS214</f>
        <v/>
      </c>
      <c r="CU214" s="40">
        <f>CT214</f>
        <v/>
      </c>
      <c r="CW214" s="40">
        <f>CV214</f>
        <v/>
      </c>
      <c r="CX214" s="40">
        <f>CW214</f>
        <v/>
      </c>
      <c r="CY214" s="40">
        <f>CX214</f>
        <v/>
      </c>
      <c r="CZ214" s="40">
        <f>CY214</f>
        <v/>
      </c>
      <c r="DA214" s="40">
        <f>CZ214</f>
        <v/>
      </c>
      <c r="DB214" s="40">
        <f>DA214</f>
        <v/>
      </c>
      <c r="DD214" s="40">
        <f>DC214</f>
        <v/>
      </c>
    </row>
    <row r="215">
      <c r="A215" s="43" t="inlineStr">
        <is>
          <t>{[][$]CC(c1cc(CO)ccc1)[$][]}</t>
        </is>
      </c>
      <c r="B215" s="43" t="inlineStr">
        <is>
          <t>{[][&gt;]CC(c(cc2CO)ccc2)[&lt;],[&gt;]C(c(cc1CO)ccc1)C[&lt;][]}</t>
        </is>
      </c>
      <c r="C215" s="15" t="inlineStr">
        <is>
          <t>Poly(m-hydroxymethyl styrene)</t>
        </is>
      </c>
      <c r="D215" s="15" t="inlineStr">
        <is>
          <t>Bicerano's Book</t>
        </is>
      </c>
      <c r="E215" s="12" t="inlineStr">
        <is>
          <t>Single Object</t>
        </is>
      </c>
      <c r="G215" s="40">
        <f>F215</f>
        <v/>
      </c>
      <c r="H215" s="40">
        <f>F215</f>
        <v/>
      </c>
      <c r="I215" s="40">
        <f>F215</f>
        <v/>
      </c>
      <c r="J215" s="40">
        <f>F215</f>
        <v/>
      </c>
      <c r="P215" s="40">
        <f>O215</f>
        <v/>
      </c>
      <c r="Q215" s="40">
        <f>O215</f>
        <v/>
      </c>
      <c r="R215" s="40">
        <f>O215</f>
        <v/>
      </c>
      <c r="S215" s="40">
        <f>O215</f>
        <v/>
      </c>
      <c r="T215" s="40">
        <f>O215</f>
        <v/>
      </c>
      <c r="U215" s="40">
        <f>O215</f>
        <v/>
      </c>
      <c r="W215" s="40">
        <f>V215</f>
        <v/>
      </c>
      <c r="X215" s="40">
        <f>V215</f>
        <v/>
      </c>
      <c r="Y215" s="40">
        <f>V215</f>
        <v/>
      </c>
      <c r="Z215" s="40">
        <f>V215</f>
        <v/>
      </c>
      <c r="AA215" s="40">
        <f>V215</f>
        <v/>
      </c>
      <c r="AB215" s="40">
        <f>V215</f>
        <v/>
      </c>
      <c r="AD215" s="40">
        <f>AC215</f>
        <v/>
      </c>
      <c r="AE215" s="40">
        <f>AC215</f>
        <v/>
      </c>
      <c r="AF215" s="40">
        <f>AC215</f>
        <v/>
      </c>
      <c r="AG215" s="40">
        <f>AC215</f>
        <v/>
      </c>
      <c r="AI215" s="40">
        <f>AH215</f>
        <v/>
      </c>
      <c r="AJ215" s="40">
        <f>AI215</f>
        <v/>
      </c>
      <c r="AK215" s="40">
        <f>AJ215</f>
        <v/>
      </c>
      <c r="AL215" s="40">
        <f>AK215</f>
        <v/>
      </c>
      <c r="AN215" s="40">
        <f>AM215</f>
        <v/>
      </c>
      <c r="AO215" s="40">
        <f>AM215</f>
        <v/>
      </c>
      <c r="AP215" s="40">
        <f>AO215</f>
        <v/>
      </c>
      <c r="AQ215" s="40">
        <f>AP215</f>
        <v/>
      </c>
      <c r="AR215" s="40">
        <f>AQ215</f>
        <v/>
      </c>
      <c r="AS215" s="40">
        <f>AR215</f>
        <v/>
      </c>
      <c r="AT215" s="40">
        <f>AS215</f>
        <v/>
      </c>
      <c r="AU215" s="40">
        <f>AT215</f>
        <v/>
      </c>
      <c r="AW215" s="40">
        <f>AV215</f>
        <v/>
      </c>
      <c r="AX215" s="40">
        <f>AW215</f>
        <v/>
      </c>
      <c r="AY215" s="40">
        <f>AX215</f>
        <v/>
      </c>
      <c r="AZ215" s="40">
        <f>AY215</f>
        <v/>
      </c>
      <c r="BB215" s="40">
        <f>BA215</f>
        <v/>
      </c>
      <c r="BC215" s="40">
        <f>BA215</f>
        <v/>
      </c>
      <c r="BD215" s="40">
        <f>BA215</f>
        <v/>
      </c>
      <c r="BF215" s="40">
        <f>BE215</f>
        <v/>
      </c>
      <c r="BG215" s="40">
        <f>BF215</f>
        <v/>
      </c>
      <c r="BH215" s="40">
        <f>BG215</f>
        <v/>
      </c>
      <c r="BI215" s="40">
        <f>BH215</f>
        <v/>
      </c>
      <c r="BJ215" s="40">
        <f>BI215</f>
        <v/>
      </c>
      <c r="BM215" s="40">
        <f>BL215</f>
        <v/>
      </c>
      <c r="BN215" s="40">
        <f>BM215</f>
        <v/>
      </c>
      <c r="BO215" s="40">
        <f>BN215</f>
        <v/>
      </c>
      <c r="BQ215" s="40">
        <f>BP215</f>
        <v/>
      </c>
      <c r="BR215" s="40">
        <f>BQ215</f>
        <v/>
      </c>
      <c r="BS215" s="40">
        <f>BR215</f>
        <v/>
      </c>
      <c r="BT215" s="40">
        <f>BS215</f>
        <v/>
      </c>
      <c r="BV215" s="40">
        <f>BU215</f>
        <v/>
      </c>
      <c r="BX215" s="40">
        <f>BV215</f>
        <v/>
      </c>
      <c r="BY215" s="40">
        <f>BV215</f>
        <v/>
      </c>
      <c r="CA215" s="40">
        <f>BZ215</f>
        <v/>
      </c>
      <c r="CB215" s="40">
        <f>CA215</f>
        <v/>
      </c>
      <c r="CC215" s="40">
        <f>CB215</f>
        <v/>
      </c>
      <c r="CE215" s="40">
        <f>CD215</f>
        <v/>
      </c>
      <c r="CF215" s="40">
        <f>CE215</f>
        <v/>
      </c>
      <c r="CI215" s="40">
        <f>CG215</f>
        <v/>
      </c>
      <c r="CJ215" s="40">
        <f>CH215</f>
        <v/>
      </c>
      <c r="CK215" s="40">
        <f>CI215</f>
        <v/>
      </c>
      <c r="CM215" s="40">
        <f>CL215</f>
        <v/>
      </c>
      <c r="CN215" s="40">
        <f>CM215</f>
        <v/>
      </c>
      <c r="CP215" s="40">
        <f>CN215</f>
        <v/>
      </c>
      <c r="CR215" s="40">
        <f>CQ215</f>
        <v/>
      </c>
      <c r="CS215" s="40">
        <f>CR215</f>
        <v/>
      </c>
      <c r="CT215" s="40">
        <f>CS215</f>
        <v/>
      </c>
      <c r="CU215" s="40">
        <f>CT215</f>
        <v/>
      </c>
      <c r="CW215" s="40">
        <f>CV215</f>
        <v/>
      </c>
      <c r="CX215" s="40">
        <f>CW215</f>
        <v/>
      </c>
      <c r="CY215" s="40">
        <f>CX215</f>
        <v/>
      </c>
      <c r="CZ215" s="40">
        <f>CY215</f>
        <v/>
      </c>
      <c r="DA215" s="40">
        <f>CZ215</f>
        <v/>
      </c>
      <c r="DB215" s="40">
        <f>DA215</f>
        <v/>
      </c>
      <c r="DD215" s="40">
        <f>DC215</f>
        <v/>
      </c>
    </row>
    <row r="216">
      <c r="A216" s="43" t="inlineStr">
        <is>
          <t>{[][$]CC(c1cc(Cl)c(Cl)cc1)[$][]}</t>
        </is>
      </c>
      <c r="B216" s="43" t="inlineStr">
        <is>
          <t>{[][&gt;]CC(c(cc2Cl)ccc2Cl)[&lt;],[&gt;]C(c(cc1Cl)ccc1Cl)C[&lt;][]}</t>
        </is>
      </c>
      <c r="C216" s="15" t="inlineStr">
        <is>
          <t>Poly(3,4-dichlorostyrene)</t>
        </is>
      </c>
      <c r="D216" s="15" t="inlineStr">
        <is>
          <t>Bicerano's Book</t>
        </is>
      </c>
      <c r="E216" s="12" t="inlineStr">
        <is>
          <t>Single Object</t>
        </is>
      </c>
      <c r="G216" s="40">
        <f>F216</f>
        <v/>
      </c>
      <c r="H216" s="40">
        <f>F216</f>
        <v/>
      </c>
      <c r="I216" s="40">
        <f>F216</f>
        <v/>
      </c>
      <c r="J216" s="40">
        <f>F216</f>
        <v/>
      </c>
      <c r="P216" s="40">
        <f>O216</f>
        <v/>
      </c>
      <c r="Q216" s="40">
        <f>O216</f>
        <v/>
      </c>
      <c r="R216" s="40">
        <f>O216</f>
        <v/>
      </c>
      <c r="S216" s="40">
        <f>O216</f>
        <v/>
      </c>
      <c r="T216" s="40">
        <f>O216</f>
        <v/>
      </c>
      <c r="U216" s="40">
        <f>O216</f>
        <v/>
      </c>
      <c r="W216" s="40">
        <f>V216</f>
        <v/>
      </c>
      <c r="X216" s="40">
        <f>V216</f>
        <v/>
      </c>
      <c r="Y216" s="40">
        <f>V216</f>
        <v/>
      </c>
      <c r="Z216" s="40">
        <f>V216</f>
        <v/>
      </c>
      <c r="AA216" s="40">
        <f>V216</f>
        <v/>
      </c>
      <c r="AB216" s="40">
        <f>V216</f>
        <v/>
      </c>
      <c r="AD216" s="40">
        <f>AC216</f>
        <v/>
      </c>
      <c r="AE216" s="40">
        <f>AC216</f>
        <v/>
      </c>
      <c r="AF216" s="40">
        <f>AC216</f>
        <v/>
      </c>
      <c r="AG216" s="40">
        <f>AC216</f>
        <v/>
      </c>
      <c r="AI216" s="40">
        <f>AH216</f>
        <v/>
      </c>
      <c r="AJ216" s="40">
        <f>AI216</f>
        <v/>
      </c>
      <c r="AK216" s="40">
        <f>AJ216</f>
        <v/>
      </c>
      <c r="AL216" s="40">
        <f>AK216</f>
        <v/>
      </c>
      <c r="AN216" s="40">
        <f>AM216</f>
        <v/>
      </c>
      <c r="AO216" s="40">
        <f>AM216</f>
        <v/>
      </c>
      <c r="AP216" s="40">
        <f>AO216</f>
        <v/>
      </c>
      <c r="AQ216" s="40">
        <f>AP216</f>
        <v/>
      </c>
      <c r="AR216" s="40">
        <f>AQ216</f>
        <v/>
      </c>
      <c r="AS216" s="40">
        <f>AR216</f>
        <v/>
      </c>
      <c r="AT216" s="40">
        <f>AS216</f>
        <v/>
      </c>
      <c r="AU216" s="40">
        <f>AT216</f>
        <v/>
      </c>
      <c r="AW216" s="40">
        <f>AV216</f>
        <v/>
      </c>
      <c r="AX216" s="40">
        <f>AW216</f>
        <v/>
      </c>
      <c r="AY216" s="40">
        <f>AX216</f>
        <v/>
      </c>
      <c r="AZ216" s="40">
        <f>AY216</f>
        <v/>
      </c>
      <c r="BB216" s="40">
        <f>BA216</f>
        <v/>
      </c>
      <c r="BC216" s="40">
        <f>BA216</f>
        <v/>
      </c>
      <c r="BD216" s="40">
        <f>BA216</f>
        <v/>
      </c>
      <c r="BF216" s="40">
        <f>BE216</f>
        <v/>
      </c>
      <c r="BG216" s="40">
        <f>BF216</f>
        <v/>
      </c>
      <c r="BH216" s="40">
        <f>BG216</f>
        <v/>
      </c>
      <c r="BI216" s="40">
        <f>BH216</f>
        <v/>
      </c>
      <c r="BJ216" s="40">
        <f>BI216</f>
        <v/>
      </c>
      <c r="BM216" s="40">
        <f>BL216</f>
        <v/>
      </c>
      <c r="BN216" s="40">
        <f>BM216</f>
        <v/>
      </c>
      <c r="BO216" s="40">
        <f>BN216</f>
        <v/>
      </c>
      <c r="BQ216" s="40">
        <f>BP216</f>
        <v/>
      </c>
      <c r="BR216" s="40">
        <f>BQ216</f>
        <v/>
      </c>
      <c r="BS216" s="40">
        <f>BR216</f>
        <v/>
      </c>
      <c r="BT216" s="40">
        <f>BS216</f>
        <v/>
      </c>
      <c r="BV216" s="40">
        <f>BU216</f>
        <v/>
      </c>
      <c r="BX216" s="40">
        <f>BV216</f>
        <v/>
      </c>
      <c r="BY216" s="40">
        <f>BV216</f>
        <v/>
      </c>
      <c r="CA216" s="40">
        <f>BZ216</f>
        <v/>
      </c>
      <c r="CB216" s="40">
        <f>CA216</f>
        <v/>
      </c>
      <c r="CC216" s="40">
        <f>CB216</f>
        <v/>
      </c>
      <c r="CE216" s="40">
        <f>CD216</f>
        <v/>
      </c>
      <c r="CF216" s="40">
        <f>CE216</f>
        <v/>
      </c>
      <c r="CI216" s="40">
        <f>CG216</f>
        <v/>
      </c>
      <c r="CJ216" s="40">
        <f>CH216</f>
        <v/>
      </c>
      <c r="CK216" s="40">
        <f>CI216</f>
        <v/>
      </c>
      <c r="CM216" s="40">
        <f>CL216</f>
        <v/>
      </c>
      <c r="CN216" s="40">
        <f>CM216</f>
        <v/>
      </c>
      <c r="CP216" s="40">
        <f>CN216</f>
        <v/>
      </c>
      <c r="CR216" s="40">
        <f>CQ216</f>
        <v/>
      </c>
      <c r="CS216" s="40">
        <f>CR216</f>
        <v/>
      </c>
      <c r="CT216" s="40">
        <f>CS216</f>
        <v/>
      </c>
      <c r="CU216" s="40">
        <f>CT216</f>
        <v/>
      </c>
      <c r="CW216" s="40">
        <f>CV216</f>
        <v/>
      </c>
      <c r="CX216" s="40">
        <f>CW216</f>
        <v/>
      </c>
      <c r="CY216" s="40">
        <f>CX216</f>
        <v/>
      </c>
      <c r="CZ216" s="40">
        <f>CY216</f>
        <v/>
      </c>
      <c r="DA216" s="40">
        <f>CZ216</f>
        <v/>
      </c>
      <c r="DB216" s="40">
        <f>DA216</f>
        <v/>
      </c>
      <c r="DD216" s="40">
        <f>DC216</f>
        <v/>
      </c>
    </row>
    <row r="217" ht="28.8" customHeight="1">
      <c r="A217" s="43" t="inlineStr">
        <is>
          <t>{[][&lt;]CC[&lt;],[&gt;]N1C(=O)c2c(C1=O)ccc(c2)Oc3ccc(cc3)Oc4ccc(cc4)Oc5ccc6C(=O)N(C(=O)c6c5)[&gt;][]}</t>
        </is>
      </c>
      <c r="B217" s="43" t="inlineStr">
        <is>
          <t>{[][&gt;2]CC[&lt;1],[&gt;3]N(C(c%12cc%13)=O)C(=O)c%12cc%13Oc(cc6)ccc6Oc(cc3)ccc3Oc(ccc1C2=O)cc1C(=O)N2[&lt;2],[&gt;2]CC[&lt;3],[&gt;3]N(C(c%12cc%13)=O)C(=O)c%12cc%13Oc(cc6)ccc6Oc(cc3)ccc3Oc(ccc%12C%13=O)cc%12C(=O)N%13[&lt;1][]}</t>
        </is>
      </c>
      <c r="C217" s="15" t="inlineStr">
        <is>
          <t>Polyetherimide</t>
        </is>
      </c>
      <c r="D217" s="15" t="inlineStr">
        <is>
          <t>Bicerano's Book</t>
        </is>
      </c>
      <c r="E217" s="12" t="inlineStr">
        <is>
          <t>Single Object</t>
        </is>
      </c>
      <c r="G217" s="40">
        <f>F217</f>
        <v/>
      </c>
      <c r="H217" s="40">
        <f>F217</f>
        <v/>
      </c>
      <c r="I217" s="40">
        <f>F217</f>
        <v/>
      </c>
      <c r="J217" s="40">
        <f>F217</f>
        <v/>
      </c>
      <c r="P217" s="40">
        <f>O217</f>
        <v/>
      </c>
      <c r="Q217" s="40">
        <f>O217</f>
        <v/>
      </c>
      <c r="R217" s="40">
        <f>O217</f>
        <v/>
      </c>
      <c r="S217" s="40">
        <f>O217</f>
        <v/>
      </c>
      <c r="T217" s="40">
        <f>O217</f>
        <v/>
      </c>
      <c r="U217" s="40">
        <f>O217</f>
        <v/>
      </c>
      <c r="W217" s="40">
        <f>V217</f>
        <v/>
      </c>
      <c r="X217" s="40">
        <f>V217</f>
        <v/>
      </c>
      <c r="Y217" s="40">
        <f>V217</f>
        <v/>
      </c>
      <c r="Z217" s="40">
        <f>V217</f>
        <v/>
      </c>
      <c r="AA217" s="40">
        <f>V217</f>
        <v/>
      </c>
      <c r="AB217" s="40">
        <f>V217</f>
        <v/>
      </c>
      <c r="AD217" s="40">
        <f>AC217</f>
        <v/>
      </c>
      <c r="AE217" s="40">
        <f>AC217</f>
        <v/>
      </c>
      <c r="AF217" s="40">
        <f>AC217</f>
        <v/>
      </c>
      <c r="AG217" s="40">
        <f>AC217</f>
        <v/>
      </c>
      <c r="AI217" s="40">
        <f>AH217</f>
        <v/>
      </c>
      <c r="AJ217" s="40">
        <f>AI217</f>
        <v/>
      </c>
      <c r="AK217" s="40">
        <f>AJ217</f>
        <v/>
      </c>
      <c r="AL217" s="40">
        <f>AK217</f>
        <v/>
      </c>
      <c r="AN217" s="40">
        <f>AM217</f>
        <v/>
      </c>
      <c r="AO217" s="40">
        <f>AM217</f>
        <v/>
      </c>
      <c r="AP217" s="40">
        <f>AO217</f>
        <v/>
      </c>
      <c r="AQ217" s="40">
        <f>AP217</f>
        <v/>
      </c>
      <c r="AR217" s="40">
        <f>AQ217</f>
        <v/>
      </c>
      <c r="AS217" s="40">
        <f>AR217</f>
        <v/>
      </c>
      <c r="AT217" s="40">
        <f>AS217</f>
        <v/>
      </c>
      <c r="AU217" s="40">
        <f>AT217</f>
        <v/>
      </c>
      <c r="AW217" s="40">
        <f>AV217</f>
        <v/>
      </c>
      <c r="AX217" s="40">
        <f>AW217</f>
        <v/>
      </c>
      <c r="AY217" s="40">
        <f>AX217</f>
        <v/>
      </c>
      <c r="AZ217" s="40">
        <f>AY217</f>
        <v/>
      </c>
      <c r="BB217" s="40">
        <f>BA217</f>
        <v/>
      </c>
      <c r="BC217" s="40">
        <f>BA217</f>
        <v/>
      </c>
      <c r="BD217" s="40">
        <f>BA217</f>
        <v/>
      </c>
      <c r="BF217" s="40">
        <f>BE217</f>
        <v/>
      </c>
      <c r="BG217" s="40">
        <f>BF217</f>
        <v/>
      </c>
      <c r="BH217" s="40">
        <f>BG217</f>
        <v/>
      </c>
      <c r="BI217" s="40">
        <f>BH217</f>
        <v/>
      </c>
      <c r="BJ217" s="40">
        <f>BI217</f>
        <v/>
      </c>
      <c r="BM217" s="40">
        <f>BL217</f>
        <v/>
      </c>
      <c r="BN217" s="40">
        <f>BM217</f>
        <v/>
      </c>
      <c r="BO217" s="40">
        <f>BN217</f>
        <v/>
      </c>
      <c r="BQ217" s="40">
        <f>BP217</f>
        <v/>
      </c>
      <c r="BR217" s="40">
        <f>BQ217</f>
        <v/>
      </c>
      <c r="BS217" s="40">
        <f>BR217</f>
        <v/>
      </c>
      <c r="BT217" s="40">
        <f>BS217</f>
        <v/>
      </c>
      <c r="BV217" s="40">
        <f>BU217</f>
        <v/>
      </c>
      <c r="BX217" s="40">
        <f>BV217</f>
        <v/>
      </c>
      <c r="BY217" s="40">
        <f>BV217</f>
        <v/>
      </c>
      <c r="CA217" s="40">
        <f>BZ217</f>
        <v/>
      </c>
      <c r="CB217" s="40">
        <f>CA217</f>
        <v/>
      </c>
      <c r="CC217" s="40">
        <f>CB217</f>
        <v/>
      </c>
      <c r="CE217" s="40">
        <f>CD217</f>
        <v/>
      </c>
      <c r="CF217" s="40">
        <f>CE217</f>
        <v/>
      </c>
      <c r="CI217" s="40">
        <f>CG217</f>
        <v/>
      </c>
      <c r="CJ217" s="40">
        <f>CH217</f>
        <v/>
      </c>
      <c r="CK217" s="40">
        <f>CI217</f>
        <v/>
      </c>
      <c r="CM217" s="40">
        <f>CL217</f>
        <v/>
      </c>
      <c r="CN217" s="40">
        <f>CM217</f>
        <v/>
      </c>
      <c r="CP217" s="40">
        <f>CN217</f>
        <v/>
      </c>
      <c r="CR217" s="40">
        <f>CQ217</f>
        <v/>
      </c>
      <c r="CS217" s="40">
        <f>CR217</f>
        <v/>
      </c>
      <c r="CT217" s="40">
        <f>CS217</f>
        <v/>
      </c>
      <c r="CU217" s="40">
        <f>CT217</f>
        <v/>
      </c>
      <c r="CW217" s="40">
        <f>CV217</f>
        <v/>
      </c>
      <c r="CX217" s="40">
        <f>CW217</f>
        <v/>
      </c>
      <c r="CY217" s="40">
        <f>CX217</f>
        <v/>
      </c>
      <c r="CZ217" s="40">
        <f>CY217</f>
        <v/>
      </c>
      <c r="DA217" s="40">
        <f>CZ217</f>
        <v/>
      </c>
      <c r="DB217" s="40">
        <f>DA217</f>
        <v/>
      </c>
      <c r="DD217" s="40">
        <f>DC217</f>
        <v/>
      </c>
    </row>
    <row r="218">
      <c r="A218" s="43" t="inlineStr">
        <is>
          <t>{[][&lt;]NCCCCCCN[&lt;],[&gt;]C(=O)c1cccc(c1)C(=O)[&gt;][]}</t>
        </is>
      </c>
      <c r="B218" s="43" t="inlineStr">
        <is>
          <t>{[][&gt;2]NCCCCCCN[&lt;1],[&gt;3]C(=O)c(ccc1)cc1C(=O)[&lt;2],[&gt;2]NCCCCCCN[&lt;3],[&gt;3]C(=O)c(ccc1)cc1C(=O)[&lt;1][]}</t>
        </is>
      </c>
      <c r="C218" s="15" t="inlineStr">
        <is>
          <t>Poly(hexamethylene isophthalamide)</t>
        </is>
      </c>
      <c r="D218" s="15" t="inlineStr">
        <is>
          <t>Bicerano's Book</t>
        </is>
      </c>
      <c r="E218" s="12" t="inlineStr">
        <is>
          <t>Single Object</t>
        </is>
      </c>
      <c r="G218" s="40">
        <f>F218</f>
        <v/>
      </c>
      <c r="H218" s="40">
        <f>F218</f>
        <v/>
      </c>
      <c r="I218" s="40">
        <f>F218</f>
        <v/>
      </c>
      <c r="J218" s="40">
        <f>F218</f>
        <v/>
      </c>
      <c r="P218" s="40">
        <f>O218</f>
        <v/>
      </c>
      <c r="Q218" s="40">
        <f>O218</f>
        <v/>
      </c>
      <c r="R218" s="40">
        <f>O218</f>
        <v/>
      </c>
      <c r="S218" s="40">
        <f>O218</f>
        <v/>
      </c>
      <c r="T218" s="40">
        <f>O218</f>
        <v/>
      </c>
      <c r="U218" s="40">
        <f>O218</f>
        <v/>
      </c>
      <c r="W218" s="40">
        <f>V218</f>
        <v/>
      </c>
      <c r="X218" s="40">
        <f>V218</f>
        <v/>
      </c>
      <c r="Y218" s="40">
        <f>V218</f>
        <v/>
      </c>
      <c r="Z218" s="40">
        <f>V218</f>
        <v/>
      </c>
      <c r="AA218" s="40">
        <f>V218</f>
        <v/>
      </c>
      <c r="AB218" s="40">
        <f>V218</f>
        <v/>
      </c>
      <c r="AD218" s="40">
        <f>AC218</f>
        <v/>
      </c>
      <c r="AE218" s="40">
        <f>AC218</f>
        <v/>
      </c>
      <c r="AF218" s="40">
        <f>AC218</f>
        <v/>
      </c>
      <c r="AG218" s="40">
        <f>AC218</f>
        <v/>
      </c>
      <c r="AI218" s="40">
        <f>AH218</f>
        <v/>
      </c>
      <c r="AJ218" s="40">
        <f>AI218</f>
        <v/>
      </c>
      <c r="AK218" s="40">
        <f>AJ218</f>
        <v/>
      </c>
      <c r="AL218" s="40">
        <f>AK218</f>
        <v/>
      </c>
      <c r="AN218" s="40">
        <f>AM218</f>
        <v/>
      </c>
      <c r="AO218" s="40">
        <f>AM218</f>
        <v/>
      </c>
      <c r="AP218" s="40">
        <f>AO218</f>
        <v/>
      </c>
      <c r="AQ218" s="40">
        <f>AP218</f>
        <v/>
      </c>
      <c r="AR218" s="40">
        <f>AQ218</f>
        <v/>
      </c>
      <c r="AS218" s="40">
        <f>AR218</f>
        <v/>
      </c>
      <c r="AT218" s="40">
        <f>AS218</f>
        <v/>
      </c>
      <c r="AU218" s="40">
        <f>AT218</f>
        <v/>
      </c>
      <c r="AW218" s="40">
        <f>AV218</f>
        <v/>
      </c>
      <c r="AX218" s="40">
        <f>AW218</f>
        <v/>
      </c>
      <c r="AY218" s="40">
        <f>AX218</f>
        <v/>
      </c>
      <c r="AZ218" s="40">
        <f>AY218</f>
        <v/>
      </c>
      <c r="BB218" s="40">
        <f>BA218</f>
        <v/>
      </c>
      <c r="BC218" s="40">
        <f>BA218</f>
        <v/>
      </c>
      <c r="BD218" s="40">
        <f>BA218</f>
        <v/>
      </c>
      <c r="BF218" s="40">
        <f>BE218</f>
        <v/>
      </c>
      <c r="BG218" s="40">
        <f>BF218</f>
        <v/>
      </c>
      <c r="BH218" s="40">
        <f>BG218</f>
        <v/>
      </c>
      <c r="BI218" s="40">
        <f>BH218</f>
        <v/>
      </c>
      <c r="BJ218" s="40">
        <f>BI218</f>
        <v/>
      </c>
      <c r="BM218" s="40">
        <f>BL218</f>
        <v/>
      </c>
      <c r="BN218" s="40">
        <f>BM218</f>
        <v/>
      </c>
      <c r="BO218" s="40">
        <f>BN218</f>
        <v/>
      </c>
      <c r="BQ218" s="40">
        <f>BP218</f>
        <v/>
      </c>
      <c r="BR218" s="40">
        <f>BQ218</f>
        <v/>
      </c>
      <c r="BS218" s="40">
        <f>BR218</f>
        <v/>
      </c>
      <c r="BT218" s="40">
        <f>BS218</f>
        <v/>
      </c>
      <c r="BV218" s="40">
        <f>BU218</f>
        <v/>
      </c>
      <c r="BX218" s="40">
        <f>BV218</f>
        <v/>
      </c>
      <c r="BY218" s="40">
        <f>BV218</f>
        <v/>
      </c>
      <c r="CA218" s="40">
        <f>BZ218</f>
        <v/>
      </c>
      <c r="CB218" s="40">
        <f>CA218</f>
        <v/>
      </c>
      <c r="CC218" s="40">
        <f>CB218</f>
        <v/>
      </c>
      <c r="CE218" s="40">
        <f>CD218</f>
        <v/>
      </c>
      <c r="CF218" s="40">
        <f>CE218</f>
        <v/>
      </c>
      <c r="CI218" s="40">
        <f>CG218</f>
        <v/>
      </c>
      <c r="CJ218" s="40">
        <f>CH218</f>
        <v/>
      </c>
      <c r="CK218" s="40">
        <f>CI218</f>
        <v/>
      </c>
      <c r="CM218" s="40">
        <f>CL218</f>
        <v/>
      </c>
      <c r="CN218" s="40">
        <f>CM218</f>
        <v/>
      </c>
      <c r="CP218" s="40">
        <f>CN218</f>
        <v/>
      </c>
      <c r="CR218" s="40">
        <f>CQ218</f>
        <v/>
      </c>
      <c r="CS218" s="40">
        <f>CR218</f>
        <v/>
      </c>
      <c r="CT218" s="40">
        <f>CS218</f>
        <v/>
      </c>
      <c r="CU218" s="40">
        <f>CT218</f>
        <v/>
      </c>
      <c r="CW218" s="40">
        <f>CV218</f>
        <v/>
      </c>
      <c r="CX218" s="40">
        <f>CW218</f>
        <v/>
      </c>
      <c r="CY218" s="40">
        <f>CX218</f>
        <v/>
      </c>
      <c r="CZ218" s="40">
        <f>CY218</f>
        <v/>
      </c>
      <c r="DA218" s="40">
        <f>CZ218</f>
        <v/>
      </c>
      <c r="DB218" s="40">
        <f>DA218</f>
        <v/>
      </c>
      <c r="DD218" s="40">
        <f>DC218</f>
        <v/>
      </c>
    </row>
    <row r="219">
      <c r="A219" s="43" t="inlineStr">
        <is>
          <t>{[][&lt;]Oc1ccc(cc1)C(C)c2ccc(cc2)O[&lt;],[&gt;]C(=O)[&gt;][]}</t>
        </is>
      </c>
      <c r="B219" s="43" t="inlineStr">
        <is>
          <t>{[][&gt;2]C(=O)[&lt;1],[&gt;3]Oc(cc2)ccc2C(C)c(cc1)ccc1O[&lt;2],[&gt;2]C(=O)[&lt;3],[&gt;3]Oc(cc2)ccc2C(C)c(cc1)ccc1O[&lt;1][]}</t>
        </is>
      </c>
      <c r="C219" s="15" t="inlineStr">
        <is>
          <t>Poly[1,1-ethane bis(4-phenyl)carbonate]</t>
        </is>
      </c>
      <c r="D219" s="15" t="inlineStr">
        <is>
          <t>Bicerano's Book</t>
        </is>
      </c>
      <c r="E219" s="12" t="inlineStr">
        <is>
          <t>Single Object</t>
        </is>
      </c>
      <c r="G219" s="40">
        <f>F219</f>
        <v/>
      </c>
      <c r="H219" s="40">
        <f>F219</f>
        <v/>
      </c>
      <c r="I219" s="40">
        <f>F219</f>
        <v/>
      </c>
      <c r="J219" s="40">
        <f>F219</f>
        <v/>
      </c>
      <c r="P219" s="40">
        <f>O219</f>
        <v/>
      </c>
      <c r="Q219" s="40">
        <f>O219</f>
        <v/>
      </c>
      <c r="R219" s="40">
        <f>O219</f>
        <v/>
      </c>
      <c r="S219" s="40">
        <f>O219</f>
        <v/>
      </c>
      <c r="T219" s="40">
        <f>O219</f>
        <v/>
      </c>
      <c r="U219" s="40">
        <f>O219</f>
        <v/>
      </c>
      <c r="W219" s="40">
        <f>V219</f>
        <v/>
      </c>
      <c r="X219" s="40">
        <f>V219</f>
        <v/>
      </c>
      <c r="Y219" s="40">
        <f>V219</f>
        <v/>
      </c>
      <c r="Z219" s="40">
        <f>V219</f>
        <v/>
      </c>
      <c r="AA219" s="40">
        <f>V219</f>
        <v/>
      </c>
      <c r="AB219" s="40">
        <f>V219</f>
        <v/>
      </c>
      <c r="AD219" s="40">
        <f>AC219</f>
        <v/>
      </c>
      <c r="AE219" s="40">
        <f>AC219</f>
        <v/>
      </c>
      <c r="AF219" s="40">
        <f>AC219</f>
        <v/>
      </c>
      <c r="AG219" s="40">
        <f>AC219</f>
        <v/>
      </c>
      <c r="AI219" s="40">
        <f>AH219</f>
        <v/>
      </c>
      <c r="AJ219" s="40">
        <f>AI219</f>
        <v/>
      </c>
      <c r="AK219" s="40">
        <f>AJ219</f>
        <v/>
      </c>
      <c r="AL219" s="40">
        <f>AK219</f>
        <v/>
      </c>
      <c r="AN219" s="40">
        <f>AM219</f>
        <v/>
      </c>
      <c r="AO219" s="40">
        <f>AM219</f>
        <v/>
      </c>
      <c r="AP219" s="40">
        <f>AO219</f>
        <v/>
      </c>
      <c r="AQ219" s="40">
        <f>AP219</f>
        <v/>
      </c>
      <c r="AR219" s="40">
        <f>AQ219</f>
        <v/>
      </c>
      <c r="AS219" s="40">
        <f>AR219</f>
        <v/>
      </c>
      <c r="AT219" s="40">
        <f>AS219</f>
        <v/>
      </c>
      <c r="AU219" s="40">
        <f>AT219</f>
        <v/>
      </c>
      <c r="AW219" s="40">
        <f>AV219</f>
        <v/>
      </c>
      <c r="AX219" s="40">
        <f>AW219</f>
        <v/>
      </c>
      <c r="AY219" s="40">
        <f>AX219</f>
        <v/>
      </c>
      <c r="AZ219" s="40">
        <f>AY219</f>
        <v/>
      </c>
      <c r="BB219" s="40">
        <f>BA219</f>
        <v/>
      </c>
      <c r="BC219" s="40">
        <f>BA219</f>
        <v/>
      </c>
      <c r="BD219" s="40">
        <f>BA219</f>
        <v/>
      </c>
      <c r="BF219" s="40">
        <f>BE219</f>
        <v/>
      </c>
      <c r="BG219" s="40">
        <f>BF219</f>
        <v/>
      </c>
      <c r="BH219" s="40">
        <f>BG219</f>
        <v/>
      </c>
      <c r="BI219" s="40">
        <f>BH219</f>
        <v/>
      </c>
      <c r="BJ219" s="40">
        <f>BI219</f>
        <v/>
      </c>
      <c r="BM219" s="40">
        <f>BL219</f>
        <v/>
      </c>
      <c r="BN219" s="40">
        <f>BM219</f>
        <v/>
      </c>
      <c r="BO219" s="40">
        <f>BN219</f>
        <v/>
      </c>
      <c r="BQ219" s="40">
        <f>BP219</f>
        <v/>
      </c>
      <c r="BR219" s="40">
        <f>BQ219</f>
        <v/>
      </c>
      <c r="BS219" s="40">
        <f>BR219</f>
        <v/>
      </c>
      <c r="BT219" s="40">
        <f>BS219</f>
        <v/>
      </c>
      <c r="BV219" s="40">
        <f>BU219</f>
        <v/>
      </c>
      <c r="BX219" s="40">
        <f>BV219</f>
        <v/>
      </c>
      <c r="BY219" s="40">
        <f>BV219</f>
        <v/>
      </c>
      <c r="CA219" s="40">
        <f>BZ219</f>
        <v/>
      </c>
      <c r="CB219" s="40">
        <f>CA219</f>
        <v/>
      </c>
      <c r="CC219" s="40">
        <f>CB219</f>
        <v/>
      </c>
      <c r="CE219" s="40">
        <f>CD219</f>
        <v/>
      </c>
      <c r="CF219" s="40">
        <f>CE219</f>
        <v/>
      </c>
      <c r="CI219" s="40">
        <f>CG219</f>
        <v/>
      </c>
      <c r="CJ219" s="40">
        <f>CH219</f>
        <v/>
      </c>
      <c r="CK219" s="40">
        <f>CI219</f>
        <v/>
      </c>
      <c r="CM219" s="40">
        <f>CL219</f>
        <v/>
      </c>
      <c r="CN219" s="40">
        <f>CM219</f>
        <v/>
      </c>
      <c r="CP219" s="40">
        <f>CN219</f>
        <v/>
      </c>
      <c r="CR219" s="40">
        <f>CQ219</f>
        <v/>
      </c>
      <c r="CS219" s="40">
        <f>CR219</f>
        <v/>
      </c>
      <c r="CT219" s="40">
        <f>CS219</f>
        <v/>
      </c>
      <c r="CU219" s="40">
        <f>CT219</f>
        <v/>
      </c>
      <c r="CW219" s="40">
        <f>CV219</f>
        <v/>
      </c>
      <c r="CX219" s="40">
        <f>CW219</f>
        <v/>
      </c>
      <c r="CY219" s="40">
        <f>CX219</f>
        <v/>
      </c>
      <c r="CZ219" s="40">
        <f>CY219</f>
        <v/>
      </c>
      <c r="DA219" s="40">
        <f>CZ219</f>
        <v/>
      </c>
      <c r="DB219" s="40">
        <f>DA219</f>
        <v/>
      </c>
      <c r="DD219" s="40">
        <f>DC219</f>
        <v/>
      </c>
    </row>
    <row r="220">
      <c r="A220" s="43" t="inlineStr">
        <is>
          <t>{[][$]CC(c1c(Cl)cc(Cl)cc1)[$][]}</t>
        </is>
      </c>
      <c r="B220" s="43" t="inlineStr">
        <is>
          <t>{[][&gt;]CC(c(c(Cl)c2)ccc2Cl)[&lt;],[&gt;]C(c(c(Cl)c1)ccc1Cl)C[&lt;][]}</t>
        </is>
      </c>
      <c r="C220" s="15" t="inlineStr">
        <is>
          <t>Poly(2,4-dichloro styrene)</t>
        </is>
      </c>
      <c r="D220" s="15" t="inlineStr">
        <is>
          <t>Bicerano's Book</t>
        </is>
      </c>
      <c r="E220" s="12" t="inlineStr">
        <is>
          <t>Single Object</t>
        </is>
      </c>
      <c r="G220" s="40">
        <f>F220</f>
        <v/>
      </c>
      <c r="H220" s="40">
        <f>F220</f>
        <v/>
      </c>
      <c r="I220" s="40">
        <f>F220</f>
        <v/>
      </c>
      <c r="J220" s="40">
        <f>F220</f>
        <v/>
      </c>
      <c r="P220" s="40">
        <f>O220</f>
        <v/>
      </c>
      <c r="Q220" s="40">
        <f>O220</f>
        <v/>
      </c>
      <c r="R220" s="40">
        <f>O220</f>
        <v/>
      </c>
      <c r="S220" s="40">
        <f>O220</f>
        <v/>
      </c>
      <c r="T220" s="40">
        <f>O220</f>
        <v/>
      </c>
      <c r="U220" s="40">
        <f>O220</f>
        <v/>
      </c>
      <c r="W220" s="40">
        <f>V220</f>
        <v/>
      </c>
      <c r="X220" s="40">
        <f>V220</f>
        <v/>
      </c>
      <c r="Y220" s="40">
        <f>V220</f>
        <v/>
      </c>
      <c r="Z220" s="40">
        <f>V220</f>
        <v/>
      </c>
      <c r="AA220" s="40">
        <f>V220</f>
        <v/>
      </c>
      <c r="AB220" s="40">
        <f>V220</f>
        <v/>
      </c>
      <c r="AD220" s="40">
        <f>AC220</f>
        <v/>
      </c>
      <c r="AE220" s="40">
        <f>AC220</f>
        <v/>
      </c>
      <c r="AF220" s="40">
        <f>AC220</f>
        <v/>
      </c>
      <c r="AG220" s="40">
        <f>AC220</f>
        <v/>
      </c>
      <c r="AI220" s="40">
        <f>AH220</f>
        <v/>
      </c>
      <c r="AJ220" s="40">
        <f>AI220</f>
        <v/>
      </c>
      <c r="AK220" s="40">
        <f>AJ220</f>
        <v/>
      </c>
      <c r="AL220" s="40">
        <f>AK220</f>
        <v/>
      </c>
      <c r="AN220" s="40">
        <f>AM220</f>
        <v/>
      </c>
      <c r="AO220" s="40">
        <f>AM220</f>
        <v/>
      </c>
      <c r="AP220" s="40">
        <f>AO220</f>
        <v/>
      </c>
      <c r="AQ220" s="40">
        <f>AP220</f>
        <v/>
      </c>
      <c r="AR220" s="40">
        <f>AQ220</f>
        <v/>
      </c>
      <c r="AS220" s="40">
        <f>AR220</f>
        <v/>
      </c>
      <c r="AT220" s="40">
        <f>AS220</f>
        <v/>
      </c>
      <c r="AU220" s="40">
        <f>AT220</f>
        <v/>
      </c>
      <c r="AW220" s="40">
        <f>AV220</f>
        <v/>
      </c>
      <c r="AX220" s="40">
        <f>AW220</f>
        <v/>
      </c>
      <c r="AY220" s="40">
        <f>AX220</f>
        <v/>
      </c>
      <c r="AZ220" s="40">
        <f>AY220</f>
        <v/>
      </c>
      <c r="BB220" s="40">
        <f>BA220</f>
        <v/>
      </c>
      <c r="BC220" s="40">
        <f>BA220</f>
        <v/>
      </c>
      <c r="BD220" s="40">
        <f>BA220</f>
        <v/>
      </c>
      <c r="BF220" s="40">
        <f>BE220</f>
        <v/>
      </c>
      <c r="BG220" s="40">
        <f>BF220</f>
        <v/>
      </c>
      <c r="BH220" s="40">
        <f>BG220</f>
        <v/>
      </c>
      <c r="BI220" s="40">
        <f>BH220</f>
        <v/>
      </c>
      <c r="BJ220" s="40">
        <f>BI220</f>
        <v/>
      </c>
      <c r="BM220" s="40">
        <f>BL220</f>
        <v/>
      </c>
      <c r="BN220" s="40">
        <f>BM220</f>
        <v/>
      </c>
      <c r="BO220" s="40">
        <f>BN220</f>
        <v/>
      </c>
      <c r="BQ220" s="40">
        <f>BP220</f>
        <v/>
      </c>
      <c r="BR220" s="40">
        <f>BQ220</f>
        <v/>
      </c>
      <c r="BS220" s="40">
        <f>BR220</f>
        <v/>
      </c>
      <c r="BT220" s="40">
        <f>BS220</f>
        <v/>
      </c>
      <c r="BV220" s="40">
        <f>BU220</f>
        <v/>
      </c>
      <c r="BX220" s="40">
        <f>BV220</f>
        <v/>
      </c>
      <c r="BY220" s="40">
        <f>BV220</f>
        <v/>
      </c>
      <c r="CA220" s="40">
        <f>BZ220</f>
        <v/>
      </c>
      <c r="CB220" s="40">
        <f>CA220</f>
        <v/>
      </c>
      <c r="CC220" s="40">
        <f>CB220</f>
        <v/>
      </c>
      <c r="CE220" s="40">
        <f>CD220</f>
        <v/>
      </c>
      <c r="CF220" s="40">
        <f>CE220</f>
        <v/>
      </c>
      <c r="CI220" s="40">
        <f>CG220</f>
        <v/>
      </c>
      <c r="CJ220" s="40">
        <f>CH220</f>
        <v/>
      </c>
      <c r="CK220" s="40">
        <f>CI220</f>
        <v/>
      </c>
      <c r="CM220" s="40">
        <f>CL220</f>
        <v/>
      </c>
      <c r="CN220" s="40">
        <f>CM220</f>
        <v/>
      </c>
      <c r="CP220" s="40">
        <f>CN220</f>
        <v/>
      </c>
      <c r="CR220" s="40">
        <f>CQ220</f>
        <v/>
      </c>
      <c r="CS220" s="40">
        <f>CR220</f>
        <v/>
      </c>
      <c r="CT220" s="40">
        <f>CS220</f>
        <v/>
      </c>
      <c r="CU220" s="40">
        <f>CT220</f>
        <v/>
      </c>
      <c r="CW220" s="40">
        <f>CV220</f>
        <v/>
      </c>
      <c r="CX220" s="40">
        <f>CW220</f>
        <v/>
      </c>
      <c r="CY220" s="40">
        <f>CX220</f>
        <v/>
      </c>
      <c r="CZ220" s="40">
        <f>CY220</f>
        <v/>
      </c>
      <c r="DA220" s="40">
        <f>CZ220</f>
        <v/>
      </c>
      <c r="DB220" s="40">
        <f>DA220</f>
        <v/>
      </c>
      <c r="DD220" s="40">
        <f>DC220</f>
        <v/>
      </c>
    </row>
    <row r="221">
      <c r="A221" s="43" t="inlineStr">
        <is>
          <t>{[][&lt;]Oc1ccc(cc1)C(C)(CC)c2ccc(cc2)O[&lt;],[&gt;]C(=O)[&gt;][]}</t>
        </is>
      </c>
      <c r="B221" s="43" t="inlineStr">
        <is>
          <t>{[][&gt;2]C(=O)[&lt;1],[&gt;3]Oc(cc2)ccc2C(C)(CC)c(cc1)ccc1O[&lt;2],[&gt;2]C(=O)[&lt;3],[&gt;3]Oc(cc2)ccc2C(C)(CC)c(cc1)ccc1O[&lt;1][]}</t>
        </is>
      </c>
      <c r="C221" s="15" t="inlineStr">
        <is>
          <t>Poly[2,2 butane bis(4-phenyl)carbonate]</t>
        </is>
      </c>
      <c r="D221" s="15" t="inlineStr">
        <is>
          <t>Bicerano's Book</t>
        </is>
      </c>
      <c r="E221" s="12" t="inlineStr">
        <is>
          <t>Single Object</t>
        </is>
      </c>
      <c r="G221" s="40">
        <f>F221</f>
        <v/>
      </c>
      <c r="H221" s="40">
        <f>F221</f>
        <v/>
      </c>
      <c r="I221" s="40">
        <f>F221</f>
        <v/>
      </c>
      <c r="J221" s="40">
        <f>F221</f>
        <v/>
      </c>
      <c r="P221" s="40">
        <f>O221</f>
        <v/>
      </c>
      <c r="Q221" s="40">
        <f>O221</f>
        <v/>
      </c>
      <c r="R221" s="40">
        <f>O221</f>
        <v/>
      </c>
      <c r="S221" s="40">
        <f>O221</f>
        <v/>
      </c>
      <c r="T221" s="40">
        <f>O221</f>
        <v/>
      </c>
      <c r="U221" s="40">
        <f>O221</f>
        <v/>
      </c>
      <c r="W221" s="40">
        <f>V221</f>
        <v/>
      </c>
      <c r="X221" s="40">
        <f>V221</f>
        <v/>
      </c>
      <c r="Y221" s="40">
        <f>V221</f>
        <v/>
      </c>
      <c r="Z221" s="40">
        <f>V221</f>
        <v/>
      </c>
      <c r="AA221" s="40">
        <f>V221</f>
        <v/>
      </c>
      <c r="AB221" s="40">
        <f>V221</f>
        <v/>
      </c>
      <c r="AD221" s="40">
        <f>AC221</f>
        <v/>
      </c>
      <c r="AE221" s="40">
        <f>AC221</f>
        <v/>
      </c>
      <c r="AF221" s="40">
        <f>AC221</f>
        <v/>
      </c>
      <c r="AG221" s="40">
        <f>AC221</f>
        <v/>
      </c>
      <c r="AI221" s="40">
        <f>AH221</f>
        <v/>
      </c>
      <c r="AJ221" s="40">
        <f>AI221</f>
        <v/>
      </c>
      <c r="AK221" s="40">
        <f>AJ221</f>
        <v/>
      </c>
      <c r="AL221" s="40">
        <f>AK221</f>
        <v/>
      </c>
      <c r="AN221" s="40">
        <f>AM221</f>
        <v/>
      </c>
      <c r="AO221" s="40">
        <f>AM221</f>
        <v/>
      </c>
      <c r="AP221" s="40">
        <f>AO221</f>
        <v/>
      </c>
      <c r="AQ221" s="40">
        <f>AP221</f>
        <v/>
      </c>
      <c r="AR221" s="40">
        <f>AQ221</f>
        <v/>
      </c>
      <c r="AS221" s="40">
        <f>AR221</f>
        <v/>
      </c>
      <c r="AT221" s="40">
        <f>AS221</f>
        <v/>
      </c>
      <c r="AU221" s="40">
        <f>AT221</f>
        <v/>
      </c>
      <c r="AW221" s="40">
        <f>AV221</f>
        <v/>
      </c>
      <c r="AX221" s="40">
        <f>AW221</f>
        <v/>
      </c>
      <c r="AY221" s="40">
        <f>AX221</f>
        <v/>
      </c>
      <c r="AZ221" s="40">
        <f>AY221</f>
        <v/>
      </c>
      <c r="BB221" s="40">
        <f>BA221</f>
        <v/>
      </c>
      <c r="BC221" s="40">
        <f>BA221</f>
        <v/>
      </c>
      <c r="BD221" s="40">
        <f>BA221</f>
        <v/>
      </c>
      <c r="BF221" s="40">
        <f>BE221</f>
        <v/>
      </c>
      <c r="BG221" s="40">
        <f>BF221</f>
        <v/>
      </c>
      <c r="BH221" s="40">
        <f>BG221</f>
        <v/>
      </c>
      <c r="BI221" s="40">
        <f>BH221</f>
        <v/>
      </c>
      <c r="BJ221" s="40">
        <f>BI221</f>
        <v/>
      </c>
      <c r="BM221" s="40">
        <f>BL221</f>
        <v/>
      </c>
      <c r="BN221" s="40">
        <f>BM221</f>
        <v/>
      </c>
      <c r="BO221" s="40">
        <f>BN221</f>
        <v/>
      </c>
      <c r="BQ221" s="40">
        <f>BP221</f>
        <v/>
      </c>
      <c r="BR221" s="40">
        <f>BQ221</f>
        <v/>
      </c>
      <c r="BS221" s="40">
        <f>BR221</f>
        <v/>
      </c>
      <c r="BT221" s="40">
        <f>BS221</f>
        <v/>
      </c>
      <c r="BV221" s="40">
        <f>BU221</f>
        <v/>
      </c>
      <c r="BX221" s="40">
        <f>BV221</f>
        <v/>
      </c>
      <c r="BY221" s="40">
        <f>BV221</f>
        <v/>
      </c>
      <c r="CA221" s="40">
        <f>BZ221</f>
        <v/>
      </c>
      <c r="CB221" s="40">
        <f>CA221</f>
        <v/>
      </c>
      <c r="CC221" s="40">
        <f>CB221</f>
        <v/>
      </c>
      <c r="CE221" s="40">
        <f>CD221</f>
        <v/>
      </c>
      <c r="CF221" s="40">
        <f>CE221</f>
        <v/>
      </c>
      <c r="CI221" s="40">
        <f>CG221</f>
        <v/>
      </c>
      <c r="CJ221" s="40">
        <f>CH221</f>
        <v/>
      </c>
      <c r="CK221" s="40">
        <f>CI221</f>
        <v/>
      </c>
      <c r="CM221" s="40">
        <f>CL221</f>
        <v/>
      </c>
      <c r="CN221" s="40">
        <f>CM221</f>
        <v/>
      </c>
      <c r="CP221" s="40">
        <f>CN221</f>
        <v/>
      </c>
      <c r="CR221" s="40">
        <f>CQ221</f>
        <v/>
      </c>
      <c r="CS221" s="40">
        <f>CR221</f>
        <v/>
      </c>
      <c r="CT221" s="40">
        <f>CS221</f>
        <v/>
      </c>
      <c r="CU221" s="40">
        <f>CT221</f>
        <v/>
      </c>
      <c r="CW221" s="40">
        <f>CV221</f>
        <v/>
      </c>
      <c r="CX221" s="40">
        <f>CW221</f>
        <v/>
      </c>
      <c r="CY221" s="40">
        <f>CX221</f>
        <v/>
      </c>
      <c r="CZ221" s="40">
        <f>CY221</f>
        <v/>
      </c>
      <c r="DA221" s="40">
        <f>CZ221</f>
        <v/>
      </c>
      <c r="DB221" s="40">
        <f>DA221</f>
        <v/>
      </c>
      <c r="DD221" s="40">
        <f>DC221</f>
        <v/>
      </c>
    </row>
    <row r="222">
      <c r="A222" s="43" t="inlineStr">
        <is>
          <t>{[][$]CC(c1c(C)cccc1)[$][]}</t>
        </is>
      </c>
      <c r="B222" s="43" t="inlineStr">
        <is>
          <t>{[][&gt;]CC(c(ccc2)c(c2)C)[&lt;],[&gt;]C(c(ccc1)c(c1)C)C[&lt;][]}</t>
        </is>
      </c>
      <c r="C222" s="15" t="inlineStr">
        <is>
          <t>Poly(o-methyl styrene)</t>
        </is>
      </c>
      <c r="D222" s="15" t="inlineStr">
        <is>
          <t>Bicerano's Book</t>
        </is>
      </c>
      <c r="E222" s="12" t="inlineStr">
        <is>
          <t>Single Object</t>
        </is>
      </c>
      <c r="G222" s="40">
        <f>F222</f>
        <v/>
      </c>
      <c r="H222" s="40">
        <f>F222</f>
        <v/>
      </c>
      <c r="I222" s="40">
        <f>F222</f>
        <v/>
      </c>
      <c r="J222" s="40">
        <f>F222</f>
        <v/>
      </c>
      <c r="P222" s="40">
        <f>O222</f>
        <v/>
      </c>
      <c r="Q222" s="40">
        <f>O222</f>
        <v/>
      </c>
      <c r="R222" s="40">
        <f>O222</f>
        <v/>
      </c>
      <c r="S222" s="40">
        <f>O222</f>
        <v/>
      </c>
      <c r="T222" s="40">
        <f>O222</f>
        <v/>
      </c>
      <c r="U222" s="40">
        <f>O222</f>
        <v/>
      </c>
      <c r="W222" s="40">
        <f>V222</f>
        <v/>
      </c>
      <c r="X222" s="40">
        <f>V222</f>
        <v/>
      </c>
      <c r="Y222" s="40">
        <f>V222</f>
        <v/>
      </c>
      <c r="Z222" s="40">
        <f>V222</f>
        <v/>
      </c>
      <c r="AA222" s="40">
        <f>V222</f>
        <v/>
      </c>
      <c r="AB222" s="40">
        <f>V222</f>
        <v/>
      </c>
      <c r="AD222" s="40">
        <f>AC222</f>
        <v/>
      </c>
      <c r="AE222" s="40">
        <f>AC222</f>
        <v/>
      </c>
      <c r="AF222" s="40">
        <f>AC222</f>
        <v/>
      </c>
      <c r="AG222" s="40">
        <f>AC222</f>
        <v/>
      </c>
      <c r="AI222" s="40">
        <f>AH222</f>
        <v/>
      </c>
      <c r="AJ222" s="40">
        <f>AI222</f>
        <v/>
      </c>
      <c r="AK222" s="40">
        <f>AJ222</f>
        <v/>
      </c>
      <c r="AL222" s="40">
        <f>AK222</f>
        <v/>
      </c>
      <c r="AN222" s="40">
        <f>AM222</f>
        <v/>
      </c>
      <c r="AO222" s="40">
        <f>AM222</f>
        <v/>
      </c>
      <c r="AP222" s="40">
        <f>AO222</f>
        <v/>
      </c>
      <c r="AQ222" s="40">
        <f>AP222</f>
        <v/>
      </c>
      <c r="AR222" s="40">
        <f>AQ222</f>
        <v/>
      </c>
      <c r="AS222" s="40">
        <f>AR222</f>
        <v/>
      </c>
      <c r="AT222" s="40">
        <f>AS222</f>
        <v/>
      </c>
      <c r="AU222" s="40">
        <f>AT222</f>
        <v/>
      </c>
      <c r="AW222" s="40">
        <f>AV222</f>
        <v/>
      </c>
      <c r="AX222" s="40">
        <f>AW222</f>
        <v/>
      </c>
      <c r="AY222" s="40">
        <f>AX222</f>
        <v/>
      </c>
      <c r="AZ222" s="40">
        <f>AY222</f>
        <v/>
      </c>
      <c r="BB222" s="40">
        <f>BA222</f>
        <v/>
      </c>
      <c r="BC222" s="40">
        <f>BA222</f>
        <v/>
      </c>
      <c r="BD222" s="40">
        <f>BA222</f>
        <v/>
      </c>
      <c r="BF222" s="40">
        <f>BE222</f>
        <v/>
      </c>
      <c r="BG222" s="40">
        <f>BF222</f>
        <v/>
      </c>
      <c r="BH222" s="40">
        <f>BG222</f>
        <v/>
      </c>
      <c r="BI222" s="40">
        <f>BH222</f>
        <v/>
      </c>
      <c r="BJ222" s="40">
        <f>BI222</f>
        <v/>
      </c>
      <c r="BM222" s="40">
        <f>BL222</f>
        <v/>
      </c>
      <c r="BN222" s="40">
        <f>BM222</f>
        <v/>
      </c>
      <c r="BO222" s="40">
        <f>BN222</f>
        <v/>
      </c>
      <c r="BQ222" s="40">
        <f>BP222</f>
        <v/>
      </c>
      <c r="BR222" s="40">
        <f>BQ222</f>
        <v/>
      </c>
      <c r="BS222" s="40">
        <f>BR222</f>
        <v/>
      </c>
      <c r="BT222" s="40">
        <f>BS222</f>
        <v/>
      </c>
      <c r="BV222" s="40">
        <f>BU222</f>
        <v/>
      </c>
      <c r="BX222" s="40">
        <f>BV222</f>
        <v/>
      </c>
      <c r="BY222" s="40">
        <f>BV222</f>
        <v/>
      </c>
      <c r="CA222" s="40">
        <f>BZ222</f>
        <v/>
      </c>
      <c r="CB222" s="40">
        <f>CA222</f>
        <v/>
      </c>
      <c r="CC222" s="40">
        <f>CB222</f>
        <v/>
      </c>
      <c r="CE222" s="40">
        <f>CD222</f>
        <v/>
      </c>
      <c r="CF222" s="40">
        <f>CE222</f>
        <v/>
      </c>
      <c r="CI222" s="40">
        <f>CG222</f>
        <v/>
      </c>
      <c r="CJ222" s="40">
        <f>CH222</f>
        <v/>
      </c>
      <c r="CK222" s="40">
        <f>CI222</f>
        <v/>
      </c>
      <c r="CM222" s="40">
        <f>CL222</f>
        <v/>
      </c>
      <c r="CN222" s="40">
        <f>CM222</f>
        <v/>
      </c>
      <c r="CP222" s="40">
        <f>CN222</f>
        <v/>
      </c>
      <c r="CR222" s="40">
        <f>CQ222</f>
        <v/>
      </c>
      <c r="CS222" s="40">
        <f>CR222</f>
        <v/>
      </c>
      <c r="CT222" s="40">
        <f>CS222</f>
        <v/>
      </c>
      <c r="CU222" s="40">
        <f>CT222</f>
        <v/>
      </c>
      <c r="CW222" s="40">
        <f>CV222</f>
        <v/>
      </c>
      <c r="CX222" s="40">
        <f>CW222</f>
        <v/>
      </c>
      <c r="CY222" s="40">
        <f>CX222</f>
        <v/>
      </c>
      <c r="CZ222" s="40">
        <f>CY222</f>
        <v/>
      </c>
      <c r="DA222" s="40">
        <f>CZ222</f>
        <v/>
      </c>
      <c r="DB222" s="40">
        <f>DA222</f>
        <v/>
      </c>
      <c r="DD222" s="40">
        <f>DC222</f>
        <v/>
      </c>
    </row>
    <row r="223">
      <c r="A223" s="43" t="inlineStr">
        <is>
          <t>{[][$]CC(C)(c1ccccc1)[$][]}</t>
        </is>
      </c>
      <c r="B223" s="43" t="inlineStr">
        <is>
          <t>{[][&gt;]CC(c(cc2)ccc2)(C)[&lt;],[&gt;]C(c(cc1)ccc1)(C)C[&lt;][]}</t>
        </is>
      </c>
      <c r="C223" s="15" t="inlineStr">
        <is>
          <t>Poly(α-methyl styrene)</t>
        </is>
      </c>
      <c r="D223" s="15" t="inlineStr">
        <is>
          <t>Bicerano's Book</t>
        </is>
      </c>
      <c r="E223" s="12" t="inlineStr">
        <is>
          <t>Single Object</t>
        </is>
      </c>
      <c r="G223" s="40">
        <f>F223</f>
        <v/>
      </c>
      <c r="H223" s="40">
        <f>F223</f>
        <v/>
      </c>
      <c r="I223" s="40">
        <f>F223</f>
        <v/>
      </c>
      <c r="J223" s="40">
        <f>F223</f>
        <v/>
      </c>
      <c r="P223" s="40">
        <f>O223</f>
        <v/>
      </c>
      <c r="Q223" s="40">
        <f>O223</f>
        <v/>
      </c>
      <c r="R223" s="40">
        <f>O223</f>
        <v/>
      </c>
      <c r="S223" s="40">
        <f>O223</f>
        <v/>
      </c>
      <c r="T223" s="40">
        <f>O223</f>
        <v/>
      </c>
      <c r="U223" s="40">
        <f>O223</f>
        <v/>
      </c>
      <c r="W223" s="40">
        <f>V223</f>
        <v/>
      </c>
      <c r="X223" s="40">
        <f>V223</f>
        <v/>
      </c>
      <c r="Y223" s="40">
        <f>V223</f>
        <v/>
      </c>
      <c r="Z223" s="40">
        <f>V223</f>
        <v/>
      </c>
      <c r="AA223" s="40">
        <f>V223</f>
        <v/>
      </c>
      <c r="AB223" s="40">
        <f>V223</f>
        <v/>
      </c>
      <c r="AD223" s="40">
        <f>AC223</f>
        <v/>
      </c>
      <c r="AE223" s="40">
        <f>AC223</f>
        <v/>
      </c>
      <c r="AF223" s="40">
        <f>AC223</f>
        <v/>
      </c>
      <c r="AG223" s="40">
        <f>AC223</f>
        <v/>
      </c>
      <c r="AI223" s="40">
        <f>AH223</f>
        <v/>
      </c>
      <c r="AJ223" s="40">
        <f>AI223</f>
        <v/>
      </c>
      <c r="AK223" s="40">
        <f>AJ223</f>
        <v/>
      </c>
      <c r="AL223" s="40">
        <f>AK223</f>
        <v/>
      </c>
      <c r="AN223" s="40">
        <f>AM223</f>
        <v/>
      </c>
      <c r="AO223" s="40">
        <f>AM223</f>
        <v/>
      </c>
      <c r="AP223" s="40">
        <f>AO223</f>
        <v/>
      </c>
      <c r="AQ223" s="40">
        <f>AP223</f>
        <v/>
      </c>
      <c r="AR223" s="40">
        <f>AQ223</f>
        <v/>
      </c>
      <c r="AS223" s="40">
        <f>AR223</f>
        <v/>
      </c>
      <c r="AT223" s="40">
        <f>AS223</f>
        <v/>
      </c>
      <c r="AU223" s="40">
        <f>AT223</f>
        <v/>
      </c>
      <c r="AW223" s="40">
        <f>AV223</f>
        <v/>
      </c>
      <c r="AX223" s="40">
        <f>AW223</f>
        <v/>
      </c>
      <c r="AY223" s="40">
        <f>AX223</f>
        <v/>
      </c>
      <c r="AZ223" s="40">
        <f>AY223</f>
        <v/>
      </c>
      <c r="BB223" s="40">
        <f>BA223</f>
        <v/>
      </c>
      <c r="BC223" s="40">
        <f>BA223</f>
        <v/>
      </c>
      <c r="BD223" s="40">
        <f>BA223</f>
        <v/>
      </c>
      <c r="BF223" s="40">
        <f>BE223</f>
        <v/>
      </c>
      <c r="BG223" s="40">
        <f>BF223</f>
        <v/>
      </c>
      <c r="BH223" s="40">
        <f>BG223</f>
        <v/>
      </c>
      <c r="BI223" s="40">
        <f>BH223</f>
        <v/>
      </c>
      <c r="BJ223" s="40">
        <f>BI223</f>
        <v/>
      </c>
      <c r="BM223" s="40">
        <f>BL223</f>
        <v/>
      </c>
      <c r="BN223" s="40">
        <f>BM223</f>
        <v/>
      </c>
      <c r="BO223" s="40">
        <f>BN223</f>
        <v/>
      </c>
      <c r="BQ223" s="40">
        <f>BP223</f>
        <v/>
      </c>
      <c r="BR223" s="40">
        <f>BQ223</f>
        <v/>
      </c>
      <c r="BS223" s="40">
        <f>BR223</f>
        <v/>
      </c>
      <c r="BT223" s="40">
        <f>BS223</f>
        <v/>
      </c>
      <c r="BV223" s="40">
        <f>BU223</f>
        <v/>
      </c>
      <c r="BX223" s="40">
        <f>BV223</f>
        <v/>
      </c>
      <c r="BY223" s="40">
        <f>BV223</f>
        <v/>
      </c>
      <c r="CA223" s="40">
        <f>BZ223</f>
        <v/>
      </c>
      <c r="CB223" s="40">
        <f>CA223</f>
        <v/>
      </c>
      <c r="CC223" s="40">
        <f>CB223</f>
        <v/>
      </c>
      <c r="CE223" s="40">
        <f>CD223</f>
        <v/>
      </c>
      <c r="CF223" s="40">
        <f>CE223</f>
        <v/>
      </c>
      <c r="CI223" s="40">
        <f>CG223</f>
        <v/>
      </c>
      <c r="CJ223" s="40">
        <f>CH223</f>
        <v/>
      </c>
      <c r="CK223" s="40">
        <f>CI223</f>
        <v/>
      </c>
      <c r="CM223" s="40">
        <f>CL223</f>
        <v/>
      </c>
      <c r="CN223" s="40">
        <f>CM223</f>
        <v/>
      </c>
      <c r="CP223" s="40">
        <f>CN223</f>
        <v/>
      </c>
      <c r="CR223" s="40">
        <f>CQ223</f>
        <v/>
      </c>
      <c r="CS223" s="40">
        <f>CR223</f>
        <v/>
      </c>
      <c r="CT223" s="40">
        <f>CS223</f>
        <v/>
      </c>
      <c r="CU223" s="40">
        <f>CT223</f>
        <v/>
      </c>
      <c r="CW223" s="40">
        <f>CV223</f>
        <v/>
      </c>
      <c r="CX223" s="40">
        <f>CW223</f>
        <v/>
      </c>
      <c r="CY223" s="40">
        <f>CX223</f>
        <v/>
      </c>
      <c r="CZ223" s="40">
        <f>CY223</f>
        <v/>
      </c>
      <c r="DA223" s="40">
        <f>CZ223</f>
        <v/>
      </c>
      <c r="DB223" s="40">
        <f>DA223</f>
        <v/>
      </c>
      <c r="DD223" s="40">
        <f>DC223</f>
        <v/>
      </c>
    </row>
    <row r="224">
      <c r="A224" s="43" t="inlineStr">
        <is>
          <t>{[][&lt;]Oc1ccc(cc1)C(C)(CCC)c2ccc(cc2)O[&lt;],[&gt;]C(=O)[&gt;][]}</t>
        </is>
      </c>
      <c r="B224" s="43" t="inlineStr">
        <is>
          <t>{[][&gt;2]C(=O)[&lt;1],[&gt;3]Oc(cc2)ccc2C(C)(CCC)c(cc1)ccc1O[&lt;2],[&gt;2]C(=O)[&lt;3],[&gt;3]Oc(cc2)ccc2C(C)(CCC)c(cc1)ccc1O[&lt;1][]}</t>
        </is>
      </c>
      <c r="C224" s="15" t="inlineStr">
        <is>
          <t>Poly[2,2-pentane bis(4-phenyl)carbonate]</t>
        </is>
      </c>
      <c r="D224" s="15" t="inlineStr">
        <is>
          <t>Bicerano's Book</t>
        </is>
      </c>
      <c r="E224" s="12" t="inlineStr">
        <is>
          <t>Single Object</t>
        </is>
      </c>
      <c r="G224" s="40">
        <f>F224</f>
        <v/>
      </c>
      <c r="H224" s="40">
        <f>F224</f>
        <v/>
      </c>
      <c r="I224" s="40">
        <f>F224</f>
        <v/>
      </c>
      <c r="J224" s="40">
        <f>F224</f>
        <v/>
      </c>
      <c r="P224" s="40">
        <f>O224</f>
        <v/>
      </c>
      <c r="Q224" s="40">
        <f>O224</f>
        <v/>
      </c>
      <c r="R224" s="40">
        <f>O224</f>
        <v/>
      </c>
      <c r="S224" s="40">
        <f>O224</f>
        <v/>
      </c>
      <c r="T224" s="40">
        <f>O224</f>
        <v/>
      </c>
      <c r="U224" s="40">
        <f>O224</f>
        <v/>
      </c>
      <c r="W224" s="40">
        <f>V224</f>
        <v/>
      </c>
      <c r="X224" s="40">
        <f>V224</f>
        <v/>
      </c>
      <c r="Y224" s="40">
        <f>V224</f>
        <v/>
      </c>
      <c r="Z224" s="40">
        <f>V224</f>
        <v/>
      </c>
      <c r="AA224" s="40">
        <f>V224</f>
        <v/>
      </c>
      <c r="AB224" s="40">
        <f>V224</f>
        <v/>
      </c>
      <c r="AD224" s="40">
        <f>AC224</f>
        <v/>
      </c>
      <c r="AE224" s="40">
        <f>AC224</f>
        <v/>
      </c>
      <c r="AF224" s="40">
        <f>AC224</f>
        <v/>
      </c>
      <c r="AG224" s="40">
        <f>AC224</f>
        <v/>
      </c>
      <c r="AI224" s="40">
        <f>AH224</f>
        <v/>
      </c>
      <c r="AJ224" s="40">
        <f>AI224</f>
        <v/>
      </c>
      <c r="AK224" s="40">
        <f>AJ224</f>
        <v/>
      </c>
      <c r="AL224" s="40">
        <f>AK224</f>
        <v/>
      </c>
      <c r="AN224" s="40">
        <f>AM224</f>
        <v/>
      </c>
      <c r="AO224" s="40">
        <f>AM224</f>
        <v/>
      </c>
      <c r="AP224" s="40">
        <f>AO224</f>
        <v/>
      </c>
      <c r="AQ224" s="40">
        <f>AP224</f>
        <v/>
      </c>
      <c r="AR224" s="40">
        <f>AQ224</f>
        <v/>
      </c>
      <c r="AS224" s="40">
        <f>AR224</f>
        <v/>
      </c>
      <c r="AT224" s="40">
        <f>AS224</f>
        <v/>
      </c>
      <c r="AU224" s="40">
        <f>AT224</f>
        <v/>
      </c>
      <c r="AW224" s="40">
        <f>AV224</f>
        <v/>
      </c>
      <c r="AX224" s="40">
        <f>AW224</f>
        <v/>
      </c>
      <c r="AY224" s="40">
        <f>AX224</f>
        <v/>
      </c>
      <c r="AZ224" s="40">
        <f>AY224</f>
        <v/>
      </c>
      <c r="BB224" s="40">
        <f>BA224</f>
        <v/>
      </c>
      <c r="BC224" s="40">
        <f>BA224</f>
        <v/>
      </c>
      <c r="BD224" s="40">
        <f>BA224</f>
        <v/>
      </c>
      <c r="BF224" s="40">
        <f>BE224</f>
        <v/>
      </c>
      <c r="BG224" s="40">
        <f>BF224</f>
        <v/>
      </c>
      <c r="BH224" s="40">
        <f>BG224</f>
        <v/>
      </c>
      <c r="BI224" s="40">
        <f>BH224</f>
        <v/>
      </c>
      <c r="BJ224" s="40">
        <f>BI224</f>
        <v/>
      </c>
      <c r="BM224" s="40">
        <f>BL224</f>
        <v/>
      </c>
      <c r="BN224" s="40">
        <f>BM224</f>
        <v/>
      </c>
      <c r="BO224" s="40">
        <f>BN224</f>
        <v/>
      </c>
      <c r="BQ224" s="40">
        <f>BP224</f>
        <v/>
      </c>
      <c r="BR224" s="40">
        <f>BQ224</f>
        <v/>
      </c>
      <c r="BS224" s="40">
        <f>BR224</f>
        <v/>
      </c>
      <c r="BT224" s="40">
        <f>BS224</f>
        <v/>
      </c>
      <c r="BV224" s="40">
        <f>BU224</f>
        <v/>
      </c>
      <c r="BX224" s="40">
        <f>BV224</f>
        <v/>
      </c>
      <c r="BY224" s="40">
        <f>BV224</f>
        <v/>
      </c>
      <c r="CA224" s="40">
        <f>BZ224</f>
        <v/>
      </c>
      <c r="CB224" s="40">
        <f>CA224</f>
        <v/>
      </c>
      <c r="CC224" s="40">
        <f>CB224</f>
        <v/>
      </c>
      <c r="CE224" s="40">
        <f>CD224</f>
        <v/>
      </c>
      <c r="CF224" s="40">
        <f>CE224</f>
        <v/>
      </c>
      <c r="CI224" s="40">
        <f>CG224</f>
        <v/>
      </c>
      <c r="CJ224" s="40">
        <f>CH224</f>
        <v/>
      </c>
      <c r="CK224" s="40">
        <f>CI224</f>
        <v/>
      </c>
      <c r="CM224" s="40">
        <f>CL224</f>
        <v/>
      </c>
      <c r="CN224" s="40">
        <f>CM224</f>
        <v/>
      </c>
      <c r="CP224" s="40">
        <f>CN224</f>
        <v/>
      </c>
      <c r="CR224" s="40">
        <f>CQ224</f>
        <v/>
      </c>
      <c r="CS224" s="40">
        <f>CR224</f>
        <v/>
      </c>
      <c r="CT224" s="40">
        <f>CS224</f>
        <v/>
      </c>
      <c r="CU224" s="40">
        <f>CT224</f>
        <v/>
      </c>
      <c r="CW224" s="40">
        <f>CV224</f>
        <v/>
      </c>
      <c r="CX224" s="40">
        <f>CW224</f>
        <v/>
      </c>
      <c r="CY224" s="40">
        <f>CX224</f>
        <v/>
      </c>
      <c r="CZ224" s="40">
        <f>CY224</f>
        <v/>
      </c>
      <c r="DA224" s="40">
        <f>CZ224</f>
        <v/>
      </c>
      <c r="DB224" s="40">
        <f>DA224</f>
        <v/>
      </c>
      <c r="DD224" s="40">
        <f>DC224</f>
        <v/>
      </c>
    </row>
    <row r="225">
      <c r="A225" s="43" t="inlineStr">
        <is>
          <t>{[][&lt;]Nc1cc(ccc1)N[&lt;],[&gt;]C(=O)c1cc(ccc1)C(=O)[&gt;][]}</t>
        </is>
      </c>
      <c r="B225" s="43" t="inlineStr">
        <is>
          <t>{[][&gt;2]Nc(ccc1)cc1N[&lt;1],[&gt;3]C(=O)c(ccc2)cc2C(=O)[&lt;2],[&gt;2]Nc(ccc1)cc1N[&lt;3],[&gt;3]C(=O)c(ccc2)cc2C(=O)[&lt;1][]}</t>
        </is>
      </c>
      <c r="C225" s="15" t="inlineStr">
        <is>
          <t>Poly(m-phenylene isophthalate)</t>
        </is>
      </c>
      <c r="D225" s="15" t="inlineStr">
        <is>
          <t>Bicerano's Book</t>
        </is>
      </c>
      <c r="E225" s="12" t="inlineStr">
        <is>
          <t>Single Object</t>
        </is>
      </c>
      <c r="G225" s="40">
        <f>F225</f>
        <v/>
      </c>
      <c r="H225" s="40">
        <f>F225</f>
        <v/>
      </c>
      <c r="I225" s="40">
        <f>F225</f>
        <v/>
      </c>
      <c r="J225" s="40">
        <f>F225</f>
        <v/>
      </c>
      <c r="P225" s="40">
        <f>O225</f>
        <v/>
      </c>
      <c r="Q225" s="40">
        <f>O225</f>
        <v/>
      </c>
      <c r="R225" s="40">
        <f>O225</f>
        <v/>
      </c>
      <c r="S225" s="40">
        <f>O225</f>
        <v/>
      </c>
      <c r="T225" s="40">
        <f>O225</f>
        <v/>
      </c>
      <c r="U225" s="40">
        <f>O225</f>
        <v/>
      </c>
      <c r="W225" s="40">
        <f>V225</f>
        <v/>
      </c>
      <c r="X225" s="40">
        <f>V225</f>
        <v/>
      </c>
      <c r="Y225" s="40">
        <f>V225</f>
        <v/>
      </c>
      <c r="Z225" s="40">
        <f>V225</f>
        <v/>
      </c>
      <c r="AA225" s="40">
        <f>V225</f>
        <v/>
      </c>
      <c r="AB225" s="40">
        <f>V225</f>
        <v/>
      </c>
      <c r="AD225" s="40">
        <f>AC225</f>
        <v/>
      </c>
      <c r="AE225" s="40">
        <f>AC225</f>
        <v/>
      </c>
      <c r="AF225" s="40">
        <f>AC225</f>
        <v/>
      </c>
      <c r="AG225" s="40">
        <f>AC225</f>
        <v/>
      </c>
      <c r="AI225" s="40">
        <f>AH225</f>
        <v/>
      </c>
      <c r="AJ225" s="40">
        <f>AI225</f>
        <v/>
      </c>
      <c r="AK225" s="40">
        <f>AJ225</f>
        <v/>
      </c>
      <c r="AL225" s="40">
        <f>AK225</f>
        <v/>
      </c>
      <c r="AN225" s="40">
        <f>AM225</f>
        <v/>
      </c>
      <c r="AO225" s="40">
        <f>AM225</f>
        <v/>
      </c>
      <c r="AP225" s="40">
        <f>AO225</f>
        <v/>
      </c>
      <c r="AQ225" s="40">
        <f>AP225</f>
        <v/>
      </c>
      <c r="AR225" s="40">
        <f>AQ225</f>
        <v/>
      </c>
      <c r="AS225" s="40">
        <f>AR225</f>
        <v/>
      </c>
      <c r="AT225" s="40">
        <f>AS225</f>
        <v/>
      </c>
      <c r="AU225" s="40">
        <f>AT225</f>
        <v/>
      </c>
      <c r="AW225" s="40">
        <f>AV225</f>
        <v/>
      </c>
      <c r="AX225" s="40">
        <f>AW225</f>
        <v/>
      </c>
      <c r="AY225" s="40">
        <f>AX225</f>
        <v/>
      </c>
      <c r="AZ225" s="40">
        <f>AY225</f>
        <v/>
      </c>
      <c r="BB225" s="40">
        <f>BA225</f>
        <v/>
      </c>
      <c r="BC225" s="40">
        <f>BA225</f>
        <v/>
      </c>
      <c r="BD225" s="40">
        <f>BA225</f>
        <v/>
      </c>
      <c r="BF225" s="40">
        <f>BE225</f>
        <v/>
      </c>
      <c r="BG225" s="40">
        <f>BF225</f>
        <v/>
      </c>
      <c r="BH225" s="40">
        <f>BG225</f>
        <v/>
      </c>
      <c r="BI225" s="40">
        <f>BH225</f>
        <v/>
      </c>
      <c r="BJ225" s="40">
        <f>BI225</f>
        <v/>
      </c>
      <c r="BM225" s="40">
        <f>BL225</f>
        <v/>
      </c>
      <c r="BN225" s="40">
        <f>BM225</f>
        <v/>
      </c>
      <c r="BO225" s="40">
        <f>BN225</f>
        <v/>
      </c>
      <c r="BQ225" s="40">
        <f>BP225</f>
        <v/>
      </c>
      <c r="BR225" s="40">
        <f>BQ225</f>
        <v/>
      </c>
      <c r="BS225" s="40">
        <f>BR225</f>
        <v/>
      </c>
      <c r="BT225" s="40">
        <f>BS225</f>
        <v/>
      </c>
      <c r="BV225" s="40">
        <f>BU225</f>
        <v/>
      </c>
      <c r="BX225" s="40">
        <f>BV225</f>
        <v/>
      </c>
      <c r="BY225" s="40">
        <f>BV225</f>
        <v/>
      </c>
      <c r="CA225" s="40">
        <f>BZ225</f>
        <v/>
      </c>
      <c r="CB225" s="40">
        <f>CA225</f>
        <v/>
      </c>
      <c r="CC225" s="40">
        <f>CB225</f>
        <v/>
      </c>
      <c r="CE225" s="40">
        <f>CD225</f>
        <v/>
      </c>
      <c r="CF225" s="40">
        <f>CE225</f>
        <v/>
      </c>
      <c r="CI225" s="40">
        <f>CG225</f>
        <v/>
      </c>
      <c r="CJ225" s="40">
        <f>CH225</f>
        <v/>
      </c>
      <c r="CK225" s="40">
        <f>CI225</f>
        <v/>
      </c>
      <c r="CM225" s="40">
        <f>CL225</f>
        <v/>
      </c>
      <c r="CN225" s="40">
        <f>CM225</f>
        <v/>
      </c>
      <c r="CP225" s="40">
        <f>CN225</f>
        <v/>
      </c>
      <c r="CR225" s="40">
        <f>CQ225</f>
        <v/>
      </c>
      <c r="CS225" s="40">
        <f>CR225</f>
        <v/>
      </c>
      <c r="CT225" s="40">
        <f>CS225</f>
        <v/>
      </c>
      <c r="CU225" s="40">
        <f>CT225</f>
        <v/>
      </c>
      <c r="CW225" s="40">
        <f>CV225</f>
        <v/>
      </c>
      <c r="CX225" s="40">
        <f>CW225</f>
        <v/>
      </c>
      <c r="CY225" s="40">
        <f>CX225</f>
        <v/>
      </c>
      <c r="CZ225" s="40">
        <f>CY225</f>
        <v/>
      </c>
      <c r="DA225" s="40">
        <f>CZ225</f>
        <v/>
      </c>
      <c r="DB225" s="40">
        <f>DA225</f>
        <v/>
      </c>
      <c r="DD225" s="40">
        <f>DC225</f>
        <v/>
      </c>
    </row>
    <row r="226">
      <c r="A226" s="43" t="inlineStr">
        <is>
          <t>{[][$]CC(c1ccc(cc1)c2ccccc2)[$][]}</t>
        </is>
      </c>
      <c r="B226" s="43" t="inlineStr">
        <is>
          <t>{[][&gt;]CC(c(cc2)ccc2-c(cc2)ccc2)[&lt;],[&gt;]C(c(cc1)ccc1-c(cc1)ccc1)C[&lt;][]}</t>
        </is>
      </c>
      <c r="C226" s="15" t="inlineStr">
        <is>
          <t>Poly(p-phenyl styrene)</t>
        </is>
      </c>
      <c r="D226" s="15" t="inlineStr">
        <is>
          <t>Bicerano's Book</t>
        </is>
      </c>
      <c r="E226" s="12" t="inlineStr">
        <is>
          <t>Single Object</t>
        </is>
      </c>
      <c r="G226" s="40">
        <f>F226</f>
        <v/>
      </c>
      <c r="H226" s="40">
        <f>F226</f>
        <v/>
      </c>
      <c r="I226" s="40">
        <f>F226</f>
        <v/>
      </c>
      <c r="J226" s="40">
        <f>F226</f>
        <v/>
      </c>
      <c r="P226" s="40">
        <f>O226</f>
        <v/>
      </c>
      <c r="Q226" s="40">
        <f>O226</f>
        <v/>
      </c>
      <c r="R226" s="40">
        <f>O226</f>
        <v/>
      </c>
      <c r="S226" s="40">
        <f>O226</f>
        <v/>
      </c>
      <c r="T226" s="40">
        <f>O226</f>
        <v/>
      </c>
      <c r="U226" s="40">
        <f>O226</f>
        <v/>
      </c>
      <c r="W226" s="40">
        <f>V226</f>
        <v/>
      </c>
      <c r="X226" s="40">
        <f>V226</f>
        <v/>
      </c>
      <c r="Y226" s="40">
        <f>V226</f>
        <v/>
      </c>
      <c r="Z226" s="40">
        <f>V226</f>
        <v/>
      </c>
      <c r="AA226" s="40">
        <f>V226</f>
        <v/>
      </c>
      <c r="AB226" s="40">
        <f>V226</f>
        <v/>
      </c>
      <c r="AD226" s="40">
        <f>AC226</f>
        <v/>
      </c>
      <c r="AE226" s="40">
        <f>AC226</f>
        <v/>
      </c>
      <c r="AF226" s="40">
        <f>AC226</f>
        <v/>
      </c>
      <c r="AG226" s="40">
        <f>AC226</f>
        <v/>
      </c>
      <c r="AI226" s="40">
        <f>AH226</f>
        <v/>
      </c>
      <c r="AJ226" s="40">
        <f>AI226</f>
        <v/>
      </c>
      <c r="AK226" s="40">
        <f>AJ226</f>
        <v/>
      </c>
      <c r="AL226" s="40">
        <f>AK226</f>
        <v/>
      </c>
      <c r="AN226" s="40">
        <f>AM226</f>
        <v/>
      </c>
      <c r="AO226" s="40">
        <f>AM226</f>
        <v/>
      </c>
      <c r="AP226" s="40">
        <f>AO226</f>
        <v/>
      </c>
      <c r="AQ226" s="40">
        <f>AP226</f>
        <v/>
      </c>
      <c r="AR226" s="40">
        <f>AQ226</f>
        <v/>
      </c>
      <c r="AS226" s="40">
        <f>AR226</f>
        <v/>
      </c>
      <c r="AT226" s="40">
        <f>AS226</f>
        <v/>
      </c>
      <c r="AU226" s="40">
        <f>AT226</f>
        <v/>
      </c>
      <c r="AW226" s="40">
        <f>AV226</f>
        <v/>
      </c>
      <c r="AX226" s="40">
        <f>AW226</f>
        <v/>
      </c>
      <c r="AY226" s="40">
        <f>AX226</f>
        <v/>
      </c>
      <c r="AZ226" s="40">
        <f>AY226</f>
        <v/>
      </c>
      <c r="BB226" s="40">
        <f>BA226</f>
        <v/>
      </c>
      <c r="BC226" s="40">
        <f>BA226</f>
        <v/>
      </c>
      <c r="BD226" s="40">
        <f>BA226</f>
        <v/>
      </c>
      <c r="BF226" s="40">
        <f>BE226</f>
        <v/>
      </c>
      <c r="BG226" s="40">
        <f>BF226</f>
        <v/>
      </c>
      <c r="BH226" s="40">
        <f>BG226</f>
        <v/>
      </c>
      <c r="BI226" s="40">
        <f>BH226</f>
        <v/>
      </c>
      <c r="BJ226" s="40">
        <f>BI226</f>
        <v/>
      </c>
      <c r="BM226" s="40">
        <f>BL226</f>
        <v/>
      </c>
      <c r="BN226" s="40">
        <f>BM226</f>
        <v/>
      </c>
      <c r="BO226" s="40">
        <f>BN226</f>
        <v/>
      </c>
      <c r="BQ226" s="40">
        <f>BP226</f>
        <v/>
      </c>
      <c r="BR226" s="40">
        <f>BQ226</f>
        <v/>
      </c>
      <c r="BS226" s="40">
        <f>BR226</f>
        <v/>
      </c>
      <c r="BT226" s="40">
        <f>BS226</f>
        <v/>
      </c>
      <c r="BV226" s="40">
        <f>BU226</f>
        <v/>
      </c>
      <c r="BX226" s="40">
        <f>BV226</f>
        <v/>
      </c>
      <c r="BY226" s="40">
        <f>BV226</f>
        <v/>
      </c>
      <c r="CA226" s="40">
        <f>BZ226</f>
        <v/>
      </c>
      <c r="CB226" s="40">
        <f>CA226</f>
        <v/>
      </c>
      <c r="CC226" s="40">
        <f>CB226</f>
        <v/>
      </c>
      <c r="CE226" s="40">
        <f>CD226</f>
        <v/>
      </c>
      <c r="CF226" s="40">
        <f>CE226</f>
        <v/>
      </c>
      <c r="CI226" s="40">
        <f>CG226</f>
        <v/>
      </c>
      <c r="CJ226" s="40">
        <f>CH226</f>
        <v/>
      </c>
      <c r="CK226" s="40">
        <f>CI226</f>
        <v/>
      </c>
      <c r="CM226" s="40">
        <f>CL226</f>
        <v/>
      </c>
      <c r="CN226" s="40">
        <f>CM226</f>
        <v/>
      </c>
      <c r="CP226" s="40">
        <f>CN226</f>
        <v/>
      </c>
      <c r="CR226" s="40">
        <f>CQ226</f>
        <v/>
      </c>
      <c r="CS226" s="40">
        <f>CR226</f>
        <v/>
      </c>
      <c r="CT226" s="40">
        <f>CS226</f>
        <v/>
      </c>
      <c r="CU226" s="40">
        <f>CT226</f>
        <v/>
      </c>
      <c r="CW226" s="40">
        <f>CV226</f>
        <v/>
      </c>
      <c r="CX226" s="40">
        <f>CW226</f>
        <v/>
      </c>
      <c r="CY226" s="40">
        <f>CX226</f>
        <v/>
      </c>
      <c r="CZ226" s="40">
        <f>CY226</f>
        <v/>
      </c>
      <c r="DA226" s="40">
        <f>CZ226</f>
        <v/>
      </c>
      <c r="DB226" s="40">
        <f>DA226</f>
        <v/>
      </c>
      <c r="DD226" s="40">
        <f>DC226</f>
        <v/>
      </c>
    </row>
    <row r="227" ht="28.8" customHeight="1">
      <c r="A227" s="43" t="inlineStr">
        <is>
          <t>{[][&lt;]Oc1c(C)cc(cc1)C(C)(C)c2cc(Cl)c(cc2)O[&lt;],[&gt;]C(=O)[&gt;][]}</t>
        </is>
      </c>
      <c r="B227" s="43" t="inlineStr">
        <is>
          <t>{[][&gt;2]C(=O)[&lt;1],[&gt;3]Oc(c(c2)Cl)ccc2C(C)(C)c(cc1)cc(C)c1O[&lt;2],[&gt;2]C(=O)[&lt;3],[&gt;3]Oc(c(c8)C)ccc8C(C)(C)c(cc4)cc(Cl)c4O[&lt;2],[&gt;3]Oc(c(c2)Cl)ccc2C(C)(C)c(cc1)cc(C)c1O[&lt;1],[&gt;3]Oc(c(c8)C)ccc8C(C)(C)c(cc4)cc(Cl)c4O[&lt;1][]}</t>
        </is>
      </c>
      <c r="C227" s="15" t="inlineStr">
        <is>
          <t>Poly(oxycarbonyloxy-2-chloro-1,4-phenyleneisopropylidene-2-methyl-1,4-phenylene)</t>
        </is>
      </c>
      <c r="D227" s="15" t="inlineStr">
        <is>
          <t>Bicerano's Book</t>
        </is>
      </c>
      <c r="E227" s="12" t="inlineStr">
        <is>
          <t>Single Object</t>
        </is>
      </c>
      <c r="G227" s="40">
        <f>F227</f>
        <v/>
      </c>
      <c r="H227" s="40">
        <f>F227</f>
        <v/>
      </c>
      <c r="I227" s="40">
        <f>F227</f>
        <v/>
      </c>
      <c r="J227" s="40">
        <f>F227</f>
        <v/>
      </c>
      <c r="P227" s="40">
        <f>O227</f>
        <v/>
      </c>
      <c r="Q227" s="40">
        <f>O227</f>
        <v/>
      </c>
      <c r="R227" s="40">
        <f>O227</f>
        <v/>
      </c>
      <c r="S227" s="40">
        <f>O227</f>
        <v/>
      </c>
      <c r="T227" s="40">
        <f>O227</f>
        <v/>
      </c>
      <c r="U227" s="40">
        <f>O227</f>
        <v/>
      </c>
      <c r="W227" s="40">
        <f>V227</f>
        <v/>
      </c>
      <c r="X227" s="40">
        <f>V227</f>
        <v/>
      </c>
      <c r="Y227" s="40">
        <f>V227</f>
        <v/>
      </c>
      <c r="Z227" s="40">
        <f>V227</f>
        <v/>
      </c>
      <c r="AA227" s="40">
        <f>V227</f>
        <v/>
      </c>
      <c r="AB227" s="40">
        <f>V227</f>
        <v/>
      </c>
      <c r="AD227" s="40">
        <f>AC227</f>
        <v/>
      </c>
      <c r="AE227" s="40">
        <f>AC227</f>
        <v/>
      </c>
      <c r="AF227" s="40">
        <f>AC227</f>
        <v/>
      </c>
      <c r="AG227" s="40">
        <f>AC227</f>
        <v/>
      </c>
      <c r="AI227" s="40">
        <f>AH227</f>
        <v/>
      </c>
      <c r="AJ227" s="40">
        <f>AI227</f>
        <v/>
      </c>
      <c r="AK227" s="40">
        <f>AJ227</f>
        <v/>
      </c>
      <c r="AL227" s="40">
        <f>AK227</f>
        <v/>
      </c>
      <c r="AN227" s="40">
        <f>AM227</f>
        <v/>
      </c>
      <c r="AO227" s="40">
        <f>AM227</f>
        <v/>
      </c>
      <c r="AP227" s="40">
        <f>AO227</f>
        <v/>
      </c>
      <c r="AQ227" s="40">
        <f>AP227</f>
        <v/>
      </c>
      <c r="AR227" s="40">
        <f>AQ227</f>
        <v/>
      </c>
      <c r="AS227" s="40">
        <f>AR227</f>
        <v/>
      </c>
      <c r="AT227" s="40">
        <f>AS227</f>
        <v/>
      </c>
      <c r="AU227" s="40">
        <f>AT227</f>
        <v/>
      </c>
      <c r="AW227" s="40">
        <f>AV227</f>
        <v/>
      </c>
      <c r="AX227" s="40">
        <f>AW227</f>
        <v/>
      </c>
      <c r="AY227" s="40">
        <f>AX227</f>
        <v/>
      </c>
      <c r="AZ227" s="40">
        <f>AY227</f>
        <v/>
      </c>
      <c r="BB227" s="40">
        <f>BA227</f>
        <v/>
      </c>
      <c r="BC227" s="40">
        <f>BA227</f>
        <v/>
      </c>
      <c r="BD227" s="40">
        <f>BA227</f>
        <v/>
      </c>
      <c r="BF227" s="40">
        <f>BE227</f>
        <v/>
      </c>
      <c r="BG227" s="40">
        <f>BF227</f>
        <v/>
      </c>
      <c r="BH227" s="40">
        <f>BG227</f>
        <v/>
      </c>
      <c r="BI227" s="40">
        <f>BH227</f>
        <v/>
      </c>
      <c r="BJ227" s="40">
        <f>BI227</f>
        <v/>
      </c>
      <c r="BM227" s="40">
        <f>BL227</f>
        <v/>
      </c>
      <c r="BN227" s="40">
        <f>BM227</f>
        <v/>
      </c>
      <c r="BO227" s="40">
        <f>BN227</f>
        <v/>
      </c>
      <c r="BQ227" s="40">
        <f>BP227</f>
        <v/>
      </c>
      <c r="BR227" s="40">
        <f>BQ227</f>
        <v/>
      </c>
      <c r="BS227" s="40">
        <f>BR227</f>
        <v/>
      </c>
      <c r="BT227" s="40">
        <f>BS227</f>
        <v/>
      </c>
      <c r="BV227" s="40">
        <f>BU227</f>
        <v/>
      </c>
      <c r="BX227" s="40">
        <f>BV227</f>
        <v/>
      </c>
      <c r="BY227" s="40">
        <f>BV227</f>
        <v/>
      </c>
      <c r="CA227" s="40">
        <f>BZ227</f>
        <v/>
      </c>
      <c r="CB227" s="40">
        <f>CA227</f>
        <v/>
      </c>
      <c r="CC227" s="40">
        <f>CB227</f>
        <v/>
      </c>
      <c r="CE227" s="40">
        <f>CD227</f>
        <v/>
      </c>
      <c r="CF227" s="40">
        <f>CE227</f>
        <v/>
      </c>
      <c r="CI227" s="40">
        <f>CG227</f>
        <v/>
      </c>
      <c r="CJ227" s="40">
        <f>CH227</f>
        <v/>
      </c>
      <c r="CK227" s="40">
        <f>CI227</f>
        <v/>
      </c>
      <c r="CM227" s="40">
        <f>CL227</f>
        <v/>
      </c>
      <c r="CN227" s="40">
        <f>CM227</f>
        <v/>
      </c>
      <c r="CP227" s="40">
        <f>CN227</f>
        <v/>
      </c>
      <c r="CR227" s="40">
        <f>CQ227</f>
        <v/>
      </c>
      <c r="CS227" s="40">
        <f>CR227</f>
        <v/>
      </c>
      <c r="CT227" s="40">
        <f>CS227</f>
        <v/>
      </c>
      <c r="CU227" s="40">
        <f>CT227</f>
        <v/>
      </c>
      <c r="CW227" s="40">
        <f>CV227</f>
        <v/>
      </c>
      <c r="CX227" s="40">
        <f>CW227</f>
        <v/>
      </c>
      <c r="CY227" s="40">
        <f>CX227</f>
        <v/>
      </c>
      <c r="CZ227" s="40">
        <f>CY227</f>
        <v/>
      </c>
      <c r="DA227" s="40">
        <f>CZ227</f>
        <v/>
      </c>
      <c r="DB227" s="40">
        <f>DA227</f>
        <v/>
      </c>
      <c r="DD227" s="40">
        <f>DC227</f>
        <v/>
      </c>
    </row>
    <row r="228">
      <c r="A228" s="43" t="inlineStr">
        <is>
          <t>{[][$]CC(c1ccc(CO)cc1)[$][]}</t>
        </is>
      </c>
      <c r="B228" s="43" t="inlineStr">
        <is>
          <t>{[][&gt;]CC(c(cc2)ccc2CO)[&lt;],[&gt;]C(c(cc1)ccc1CO)C[&lt;][]}</t>
        </is>
      </c>
      <c r="C228" s="15" t="inlineStr">
        <is>
          <t>Poly(p-hydroxymethyl styrene)</t>
        </is>
      </c>
      <c r="D228" s="15" t="inlineStr">
        <is>
          <t>Bicerano's Book</t>
        </is>
      </c>
      <c r="E228" s="12" t="inlineStr">
        <is>
          <t>Single Object</t>
        </is>
      </c>
      <c r="G228" s="40">
        <f>F228</f>
        <v/>
      </c>
      <c r="H228" s="40">
        <f>F228</f>
        <v/>
      </c>
      <c r="I228" s="40">
        <f>F228</f>
        <v/>
      </c>
      <c r="J228" s="40">
        <f>F228</f>
        <v/>
      </c>
      <c r="P228" s="40">
        <f>O228</f>
        <v/>
      </c>
      <c r="Q228" s="40">
        <f>O228</f>
        <v/>
      </c>
      <c r="R228" s="40">
        <f>O228</f>
        <v/>
      </c>
      <c r="S228" s="40">
        <f>O228</f>
        <v/>
      </c>
      <c r="T228" s="40">
        <f>O228</f>
        <v/>
      </c>
      <c r="U228" s="40">
        <f>O228</f>
        <v/>
      </c>
      <c r="W228" s="40">
        <f>V228</f>
        <v/>
      </c>
      <c r="X228" s="40">
        <f>V228</f>
        <v/>
      </c>
      <c r="Y228" s="40">
        <f>V228</f>
        <v/>
      </c>
      <c r="Z228" s="40">
        <f>V228</f>
        <v/>
      </c>
      <c r="AA228" s="40">
        <f>V228</f>
        <v/>
      </c>
      <c r="AB228" s="40">
        <f>V228</f>
        <v/>
      </c>
      <c r="AD228" s="40">
        <f>AC228</f>
        <v/>
      </c>
      <c r="AE228" s="40">
        <f>AC228</f>
        <v/>
      </c>
      <c r="AF228" s="40">
        <f>AC228</f>
        <v/>
      </c>
      <c r="AG228" s="40">
        <f>AC228</f>
        <v/>
      </c>
      <c r="AI228" s="40">
        <f>AH228</f>
        <v/>
      </c>
      <c r="AJ228" s="40">
        <f>AI228</f>
        <v/>
      </c>
      <c r="AK228" s="40">
        <f>AJ228</f>
        <v/>
      </c>
      <c r="AL228" s="40">
        <f>AK228</f>
        <v/>
      </c>
      <c r="AN228" s="40">
        <f>AM228</f>
        <v/>
      </c>
      <c r="AO228" s="40">
        <f>AM228</f>
        <v/>
      </c>
      <c r="AP228" s="40">
        <f>AO228</f>
        <v/>
      </c>
      <c r="AQ228" s="40">
        <f>AP228</f>
        <v/>
      </c>
      <c r="AR228" s="40">
        <f>AQ228</f>
        <v/>
      </c>
      <c r="AS228" s="40">
        <f>AR228</f>
        <v/>
      </c>
      <c r="AT228" s="40">
        <f>AS228</f>
        <v/>
      </c>
      <c r="AU228" s="40">
        <f>AT228</f>
        <v/>
      </c>
      <c r="AW228" s="40">
        <f>AV228</f>
        <v/>
      </c>
      <c r="AX228" s="40">
        <f>AW228</f>
        <v/>
      </c>
      <c r="AY228" s="40">
        <f>AX228</f>
        <v/>
      </c>
      <c r="AZ228" s="40">
        <f>AY228</f>
        <v/>
      </c>
      <c r="BB228" s="40">
        <f>BA228</f>
        <v/>
      </c>
      <c r="BC228" s="40">
        <f>BA228</f>
        <v/>
      </c>
      <c r="BD228" s="40">
        <f>BA228</f>
        <v/>
      </c>
      <c r="BF228" s="40">
        <f>BE228</f>
        <v/>
      </c>
      <c r="BG228" s="40">
        <f>BF228</f>
        <v/>
      </c>
      <c r="BH228" s="40">
        <f>BG228</f>
        <v/>
      </c>
      <c r="BI228" s="40">
        <f>BH228</f>
        <v/>
      </c>
      <c r="BJ228" s="40">
        <f>BI228</f>
        <v/>
      </c>
      <c r="BM228" s="40">
        <f>BL228</f>
        <v/>
      </c>
      <c r="BN228" s="40">
        <f>BM228</f>
        <v/>
      </c>
      <c r="BO228" s="40">
        <f>BN228</f>
        <v/>
      </c>
      <c r="BQ228" s="40">
        <f>BP228</f>
        <v/>
      </c>
      <c r="BR228" s="40">
        <f>BQ228</f>
        <v/>
      </c>
      <c r="BS228" s="40">
        <f>BR228</f>
        <v/>
      </c>
      <c r="BT228" s="40">
        <f>BS228</f>
        <v/>
      </c>
      <c r="BV228" s="40">
        <f>BU228</f>
        <v/>
      </c>
      <c r="BX228" s="40">
        <f>BV228</f>
        <v/>
      </c>
      <c r="BY228" s="40">
        <f>BV228</f>
        <v/>
      </c>
      <c r="CA228" s="40">
        <f>BZ228</f>
        <v/>
      </c>
      <c r="CB228" s="40">
        <f>CA228</f>
        <v/>
      </c>
      <c r="CC228" s="40">
        <f>CB228</f>
        <v/>
      </c>
      <c r="CE228" s="40">
        <f>CD228</f>
        <v/>
      </c>
      <c r="CF228" s="40">
        <f>CE228</f>
        <v/>
      </c>
      <c r="CI228" s="40">
        <f>CG228</f>
        <v/>
      </c>
      <c r="CJ228" s="40">
        <f>CH228</f>
        <v/>
      </c>
      <c r="CK228" s="40">
        <f>CI228</f>
        <v/>
      </c>
      <c r="CM228" s="40">
        <f>CL228</f>
        <v/>
      </c>
      <c r="CN228" s="40">
        <f>CM228</f>
        <v/>
      </c>
      <c r="CP228" s="40">
        <f>CN228</f>
        <v/>
      </c>
      <c r="CR228" s="40">
        <f>CQ228</f>
        <v/>
      </c>
      <c r="CS228" s="40">
        <f>CR228</f>
        <v/>
      </c>
      <c r="CT228" s="40">
        <f>CS228</f>
        <v/>
      </c>
      <c r="CU228" s="40">
        <f>CT228</f>
        <v/>
      </c>
      <c r="CW228" s="40">
        <f>CV228</f>
        <v/>
      </c>
      <c r="CX228" s="40">
        <f>CW228</f>
        <v/>
      </c>
      <c r="CY228" s="40">
        <f>CX228</f>
        <v/>
      </c>
      <c r="CZ228" s="40">
        <f>CY228</f>
        <v/>
      </c>
      <c r="DA228" s="40">
        <f>CZ228</f>
        <v/>
      </c>
      <c r="DB228" s="40">
        <f>DA228</f>
        <v/>
      </c>
      <c r="DD228" s="40">
        <f>DC228</f>
        <v/>
      </c>
    </row>
    <row r="229">
      <c r="A229" s="43" t="inlineStr">
        <is>
          <t>{[][$]CC(c1ccncc1)[$][]}</t>
        </is>
      </c>
      <c r="B229" s="43" t="inlineStr">
        <is>
          <t>{[][&gt;]CC(c(cc2)ccn2)[&lt;],[&gt;]C(c(cc1)ccn1)C[&lt;][]}</t>
        </is>
      </c>
      <c r="C229" s="15" t="inlineStr">
        <is>
          <t>Poly(p-vinyl pyridine)</t>
        </is>
      </c>
      <c r="D229" s="15" t="inlineStr">
        <is>
          <t>Bicerano's Book</t>
        </is>
      </c>
      <c r="E229" s="12" t="inlineStr">
        <is>
          <t>Single Object</t>
        </is>
      </c>
      <c r="G229" s="40">
        <f>F229</f>
        <v/>
      </c>
      <c r="H229" s="40">
        <f>F229</f>
        <v/>
      </c>
      <c r="I229" s="40">
        <f>F229</f>
        <v/>
      </c>
      <c r="J229" s="40">
        <f>F229</f>
        <v/>
      </c>
      <c r="P229" s="40">
        <f>O229</f>
        <v/>
      </c>
      <c r="Q229" s="40">
        <f>O229</f>
        <v/>
      </c>
      <c r="R229" s="40">
        <f>O229</f>
        <v/>
      </c>
      <c r="S229" s="40">
        <f>O229</f>
        <v/>
      </c>
      <c r="T229" s="40">
        <f>O229</f>
        <v/>
      </c>
      <c r="U229" s="40">
        <f>O229</f>
        <v/>
      </c>
      <c r="W229" s="40">
        <f>V229</f>
        <v/>
      </c>
      <c r="X229" s="40">
        <f>V229</f>
        <v/>
      </c>
      <c r="Y229" s="40">
        <f>V229</f>
        <v/>
      </c>
      <c r="Z229" s="40">
        <f>V229</f>
        <v/>
      </c>
      <c r="AA229" s="40">
        <f>V229</f>
        <v/>
      </c>
      <c r="AB229" s="40">
        <f>V229</f>
        <v/>
      </c>
      <c r="AD229" s="40">
        <f>AC229</f>
        <v/>
      </c>
      <c r="AE229" s="40">
        <f>AC229</f>
        <v/>
      </c>
      <c r="AF229" s="40">
        <f>AC229</f>
        <v/>
      </c>
      <c r="AG229" s="40">
        <f>AC229</f>
        <v/>
      </c>
      <c r="AI229" s="40">
        <f>AH229</f>
        <v/>
      </c>
      <c r="AJ229" s="40">
        <f>AI229</f>
        <v/>
      </c>
      <c r="AK229" s="40">
        <f>AJ229</f>
        <v/>
      </c>
      <c r="AL229" s="40">
        <f>AK229</f>
        <v/>
      </c>
      <c r="AN229" s="40">
        <f>AM229</f>
        <v/>
      </c>
      <c r="AO229" s="40">
        <f>AM229</f>
        <v/>
      </c>
      <c r="AP229" s="40">
        <f>AO229</f>
        <v/>
      </c>
      <c r="AQ229" s="40">
        <f>AP229</f>
        <v/>
      </c>
      <c r="AR229" s="40">
        <f>AQ229</f>
        <v/>
      </c>
      <c r="AS229" s="40">
        <f>AR229</f>
        <v/>
      </c>
      <c r="AT229" s="40">
        <f>AS229</f>
        <v/>
      </c>
      <c r="AU229" s="40">
        <f>AT229</f>
        <v/>
      </c>
      <c r="AW229" s="40">
        <f>AV229</f>
        <v/>
      </c>
      <c r="AX229" s="40">
        <f>AW229</f>
        <v/>
      </c>
      <c r="AY229" s="40">
        <f>AX229</f>
        <v/>
      </c>
      <c r="AZ229" s="40">
        <f>AY229</f>
        <v/>
      </c>
      <c r="BB229" s="40">
        <f>BA229</f>
        <v/>
      </c>
      <c r="BC229" s="40">
        <f>BA229</f>
        <v/>
      </c>
      <c r="BD229" s="40">
        <f>BA229</f>
        <v/>
      </c>
      <c r="BF229" s="40">
        <f>BE229</f>
        <v/>
      </c>
      <c r="BG229" s="40">
        <f>BF229</f>
        <v/>
      </c>
      <c r="BH229" s="40">
        <f>BG229</f>
        <v/>
      </c>
      <c r="BI229" s="40">
        <f>BH229</f>
        <v/>
      </c>
      <c r="BJ229" s="40">
        <f>BI229</f>
        <v/>
      </c>
      <c r="BM229" s="40">
        <f>BL229</f>
        <v/>
      </c>
      <c r="BN229" s="40">
        <f>BM229</f>
        <v/>
      </c>
      <c r="BO229" s="40">
        <f>BN229</f>
        <v/>
      </c>
      <c r="BQ229" s="40">
        <f>BP229</f>
        <v/>
      </c>
      <c r="BR229" s="40">
        <f>BQ229</f>
        <v/>
      </c>
      <c r="BS229" s="40">
        <f>BR229</f>
        <v/>
      </c>
      <c r="BT229" s="40">
        <f>BS229</f>
        <v/>
      </c>
      <c r="BV229" s="40">
        <f>BU229</f>
        <v/>
      </c>
      <c r="BX229" s="40">
        <f>BV229</f>
        <v/>
      </c>
      <c r="BY229" s="40">
        <f>BV229</f>
        <v/>
      </c>
      <c r="CA229" s="40">
        <f>BZ229</f>
        <v/>
      </c>
      <c r="CB229" s="40">
        <f>CA229</f>
        <v/>
      </c>
      <c r="CC229" s="40">
        <f>CB229</f>
        <v/>
      </c>
      <c r="CE229" s="40">
        <f>CD229</f>
        <v/>
      </c>
      <c r="CF229" s="40">
        <f>CE229</f>
        <v/>
      </c>
      <c r="CI229" s="40">
        <f>CG229</f>
        <v/>
      </c>
      <c r="CJ229" s="40">
        <f>CH229</f>
        <v/>
      </c>
      <c r="CK229" s="40">
        <f>CI229</f>
        <v/>
      </c>
      <c r="CM229" s="40">
        <f>CL229</f>
        <v/>
      </c>
      <c r="CN229" s="40">
        <f>CM229</f>
        <v/>
      </c>
      <c r="CP229" s="40">
        <f>CN229</f>
        <v/>
      </c>
      <c r="CR229" s="40">
        <f>CQ229</f>
        <v/>
      </c>
      <c r="CS229" s="40">
        <f>CR229</f>
        <v/>
      </c>
      <c r="CT229" s="40">
        <f>CS229</f>
        <v/>
      </c>
      <c r="CU229" s="40">
        <f>CT229</f>
        <v/>
      </c>
      <c r="CW229" s="40">
        <f>CV229</f>
        <v/>
      </c>
      <c r="CX229" s="40">
        <f>CW229</f>
        <v/>
      </c>
      <c r="CY229" s="40">
        <f>CX229</f>
        <v/>
      </c>
      <c r="CZ229" s="40">
        <f>CY229</f>
        <v/>
      </c>
      <c r="DA229" s="40">
        <f>CZ229</f>
        <v/>
      </c>
      <c r="DB229" s="40">
        <f>DA229</f>
        <v/>
      </c>
      <c r="DD229" s="40">
        <f>DC229</f>
        <v/>
      </c>
    </row>
    <row r="230">
      <c r="A230" s="43" t="inlineStr">
        <is>
          <t>{[][&lt;]Oc1c(Cl)cc(cc1)C(C)(CC)c2cc(Cl)c(cc2)O[&lt;],[&gt;]C(=O)[&gt;][]}</t>
        </is>
      </c>
      <c r="B230" s="43" t="inlineStr">
        <is>
          <t>{[][&gt;2]C(=O)[&lt;1],[&gt;3]Oc(c(c2)Cl)ccc2C(C)(CC)c(cc1)cc(Cl)c1O[&lt;2],[&gt;2]C(=O)[&lt;3],[&gt;3]Oc(c(c2)Cl)ccc2C(C)(CC)c(cc1)cc(Cl)c1O[&lt;1][]}</t>
        </is>
      </c>
      <c r="C230" s="15" t="inlineStr">
        <is>
          <t>Poly[2,2-butane bis{4-(2-chlorophenyl)} carbonate]</t>
        </is>
      </c>
      <c r="D230" s="15" t="inlineStr">
        <is>
          <t>Bicerano's Book</t>
        </is>
      </c>
      <c r="E230" s="12" t="inlineStr">
        <is>
          <t>Single Object</t>
        </is>
      </c>
      <c r="G230" s="40">
        <f>F230</f>
        <v/>
      </c>
      <c r="H230" s="40">
        <f>F230</f>
        <v/>
      </c>
      <c r="I230" s="40">
        <f>F230</f>
        <v/>
      </c>
      <c r="J230" s="40">
        <f>F230</f>
        <v/>
      </c>
      <c r="P230" s="40">
        <f>O230</f>
        <v/>
      </c>
      <c r="Q230" s="40">
        <f>O230</f>
        <v/>
      </c>
      <c r="R230" s="40">
        <f>O230</f>
        <v/>
      </c>
      <c r="S230" s="40">
        <f>O230</f>
        <v/>
      </c>
      <c r="T230" s="40">
        <f>O230</f>
        <v/>
      </c>
      <c r="U230" s="40">
        <f>O230</f>
        <v/>
      </c>
      <c r="W230" s="40">
        <f>V230</f>
        <v/>
      </c>
      <c r="X230" s="40">
        <f>V230</f>
        <v/>
      </c>
      <c r="Y230" s="40">
        <f>V230</f>
        <v/>
      </c>
      <c r="Z230" s="40">
        <f>V230</f>
        <v/>
      </c>
      <c r="AA230" s="40">
        <f>V230</f>
        <v/>
      </c>
      <c r="AB230" s="40">
        <f>V230</f>
        <v/>
      </c>
      <c r="AD230" s="40">
        <f>AC230</f>
        <v/>
      </c>
      <c r="AE230" s="40">
        <f>AC230</f>
        <v/>
      </c>
      <c r="AF230" s="40">
        <f>AC230</f>
        <v/>
      </c>
      <c r="AG230" s="40">
        <f>AC230</f>
        <v/>
      </c>
      <c r="AI230" s="40">
        <f>AH230</f>
        <v/>
      </c>
      <c r="AJ230" s="40">
        <f>AI230</f>
        <v/>
      </c>
      <c r="AK230" s="40">
        <f>AJ230</f>
        <v/>
      </c>
      <c r="AL230" s="40">
        <f>AK230</f>
        <v/>
      </c>
      <c r="AN230" s="40">
        <f>AM230</f>
        <v/>
      </c>
      <c r="AO230" s="40">
        <f>AM230</f>
        <v/>
      </c>
      <c r="AP230" s="40">
        <f>AO230</f>
        <v/>
      </c>
      <c r="AQ230" s="40">
        <f>AP230</f>
        <v/>
      </c>
      <c r="AR230" s="40">
        <f>AQ230</f>
        <v/>
      </c>
      <c r="AS230" s="40">
        <f>AR230</f>
        <v/>
      </c>
      <c r="AT230" s="40">
        <f>AS230</f>
        <v/>
      </c>
      <c r="AU230" s="40">
        <f>AT230</f>
        <v/>
      </c>
      <c r="AW230" s="40">
        <f>AV230</f>
        <v/>
      </c>
      <c r="AX230" s="40">
        <f>AW230</f>
        <v/>
      </c>
      <c r="AY230" s="40">
        <f>AX230</f>
        <v/>
      </c>
      <c r="AZ230" s="40">
        <f>AY230</f>
        <v/>
      </c>
      <c r="BB230" s="40">
        <f>BA230</f>
        <v/>
      </c>
      <c r="BC230" s="40">
        <f>BA230</f>
        <v/>
      </c>
      <c r="BD230" s="40">
        <f>BA230</f>
        <v/>
      </c>
      <c r="BF230" s="40">
        <f>BE230</f>
        <v/>
      </c>
      <c r="BG230" s="40">
        <f>BF230</f>
        <v/>
      </c>
      <c r="BH230" s="40">
        <f>BG230</f>
        <v/>
      </c>
      <c r="BI230" s="40">
        <f>BH230</f>
        <v/>
      </c>
      <c r="BJ230" s="40">
        <f>BI230</f>
        <v/>
      </c>
      <c r="BM230" s="40">
        <f>BL230</f>
        <v/>
      </c>
      <c r="BN230" s="40">
        <f>BM230</f>
        <v/>
      </c>
      <c r="BO230" s="40">
        <f>BN230</f>
        <v/>
      </c>
      <c r="BQ230" s="40">
        <f>BP230</f>
        <v/>
      </c>
      <c r="BR230" s="40">
        <f>BQ230</f>
        <v/>
      </c>
      <c r="BS230" s="40">
        <f>BR230</f>
        <v/>
      </c>
      <c r="BT230" s="40">
        <f>BS230</f>
        <v/>
      </c>
      <c r="BV230" s="40">
        <f>BU230</f>
        <v/>
      </c>
      <c r="BX230" s="40">
        <f>BV230</f>
        <v/>
      </c>
      <c r="BY230" s="40">
        <f>BV230</f>
        <v/>
      </c>
      <c r="CA230" s="40">
        <f>BZ230</f>
        <v/>
      </c>
      <c r="CB230" s="40">
        <f>CA230</f>
        <v/>
      </c>
      <c r="CC230" s="40">
        <f>CB230</f>
        <v/>
      </c>
      <c r="CE230" s="40">
        <f>CD230</f>
        <v/>
      </c>
      <c r="CF230" s="40">
        <f>CE230</f>
        <v/>
      </c>
      <c r="CI230" s="40">
        <f>CG230</f>
        <v/>
      </c>
      <c r="CJ230" s="40">
        <f>CH230</f>
        <v/>
      </c>
      <c r="CK230" s="40">
        <f>CI230</f>
        <v/>
      </c>
      <c r="CM230" s="40">
        <f>CL230</f>
        <v/>
      </c>
      <c r="CN230" s="40">
        <f>CM230</f>
        <v/>
      </c>
      <c r="CP230" s="40">
        <f>CN230</f>
        <v/>
      </c>
      <c r="CR230" s="40">
        <f>CQ230</f>
        <v/>
      </c>
      <c r="CS230" s="40">
        <f>CR230</f>
        <v/>
      </c>
      <c r="CT230" s="40">
        <f>CS230</f>
        <v/>
      </c>
      <c r="CU230" s="40">
        <f>CT230</f>
        <v/>
      </c>
      <c r="CW230" s="40">
        <f>CV230</f>
        <v/>
      </c>
      <c r="CX230" s="40">
        <f>CW230</f>
        <v/>
      </c>
      <c r="CY230" s="40">
        <f>CX230</f>
        <v/>
      </c>
      <c r="CZ230" s="40">
        <f>CY230</f>
        <v/>
      </c>
      <c r="DA230" s="40">
        <f>CZ230</f>
        <v/>
      </c>
      <c r="DB230" s="40">
        <f>DA230</f>
        <v/>
      </c>
      <c r="DD230" s="40">
        <f>DC230</f>
        <v/>
      </c>
    </row>
    <row r="231">
      <c r="A231" s="43" t="inlineStr">
        <is>
          <t>{[][$]CC(c1c(C)ccc(C)c1)[$][]}</t>
        </is>
      </c>
      <c r="B231" s="43" t="inlineStr">
        <is>
          <t>{[][&gt;]CC(c(cc2C)c(cc2)C)[&lt;],[&gt;]C(c(cc1C)c(cc1)C)C[&lt;][]}</t>
        </is>
      </c>
      <c r="C231" s="15" t="inlineStr">
        <is>
          <t>Poly(2,5-dimethyl styrene)</t>
        </is>
      </c>
      <c r="D231" s="15" t="inlineStr">
        <is>
          <t>Bicerano's Book</t>
        </is>
      </c>
      <c r="E231" s="12" t="inlineStr">
        <is>
          <t>Single Object</t>
        </is>
      </c>
      <c r="G231" s="40">
        <f>F231</f>
        <v/>
      </c>
      <c r="H231" s="40">
        <f>F231</f>
        <v/>
      </c>
      <c r="I231" s="40">
        <f>F231</f>
        <v/>
      </c>
      <c r="J231" s="40">
        <f>F231</f>
        <v/>
      </c>
      <c r="P231" s="40">
        <f>O231</f>
        <v/>
      </c>
      <c r="Q231" s="40">
        <f>O231</f>
        <v/>
      </c>
      <c r="R231" s="40">
        <f>O231</f>
        <v/>
      </c>
      <c r="S231" s="40">
        <f>O231</f>
        <v/>
      </c>
      <c r="T231" s="40">
        <f>O231</f>
        <v/>
      </c>
      <c r="U231" s="40">
        <f>O231</f>
        <v/>
      </c>
      <c r="W231" s="40">
        <f>V231</f>
        <v/>
      </c>
      <c r="X231" s="40">
        <f>V231</f>
        <v/>
      </c>
      <c r="Y231" s="40">
        <f>V231</f>
        <v/>
      </c>
      <c r="Z231" s="40">
        <f>V231</f>
        <v/>
      </c>
      <c r="AA231" s="40">
        <f>V231</f>
        <v/>
      </c>
      <c r="AB231" s="40">
        <f>V231</f>
        <v/>
      </c>
      <c r="AD231" s="40">
        <f>AC231</f>
        <v/>
      </c>
      <c r="AE231" s="40">
        <f>AC231</f>
        <v/>
      </c>
      <c r="AF231" s="40">
        <f>AC231</f>
        <v/>
      </c>
      <c r="AG231" s="40">
        <f>AC231</f>
        <v/>
      </c>
      <c r="AI231" s="40">
        <f>AH231</f>
        <v/>
      </c>
      <c r="AJ231" s="40">
        <f>AI231</f>
        <v/>
      </c>
      <c r="AK231" s="40">
        <f>AJ231</f>
        <v/>
      </c>
      <c r="AL231" s="40">
        <f>AK231</f>
        <v/>
      </c>
      <c r="AN231" s="40">
        <f>AM231</f>
        <v/>
      </c>
      <c r="AO231" s="40">
        <f>AM231</f>
        <v/>
      </c>
      <c r="AP231" s="40">
        <f>AO231</f>
        <v/>
      </c>
      <c r="AQ231" s="40">
        <f>AP231</f>
        <v/>
      </c>
      <c r="AR231" s="40">
        <f>AQ231</f>
        <v/>
      </c>
      <c r="AS231" s="40">
        <f>AR231</f>
        <v/>
      </c>
      <c r="AT231" s="40">
        <f>AS231</f>
        <v/>
      </c>
      <c r="AU231" s="40">
        <f>AT231</f>
        <v/>
      </c>
      <c r="AW231" s="40">
        <f>AV231</f>
        <v/>
      </c>
      <c r="AX231" s="40">
        <f>AW231</f>
        <v/>
      </c>
      <c r="AY231" s="40">
        <f>AX231</f>
        <v/>
      </c>
      <c r="AZ231" s="40">
        <f>AY231</f>
        <v/>
      </c>
      <c r="BB231" s="40">
        <f>BA231</f>
        <v/>
      </c>
      <c r="BC231" s="40">
        <f>BA231</f>
        <v/>
      </c>
      <c r="BD231" s="40">
        <f>BA231</f>
        <v/>
      </c>
      <c r="BF231" s="40">
        <f>BE231</f>
        <v/>
      </c>
      <c r="BG231" s="40">
        <f>BF231</f>
        <v/>
      </c>
      <c r="BH231" s="40">
        <f>BG231</f>
        <v/>
      </c>
      <c r="BI231" s="40">
        <f>BH231</f>
        <v/>
      </c>
      <c r="BJ231" s="40">
        <f>BI231</f>
        <v/>
      </c>
      <c r="BM231" s="40">
        <f>BL231</f>
        <v/>
      </c>
      <c r="BN231" s="40">
        <f>BM231</f>
        <v/>
      </c>
      <c r="BO231" s="40">
        <f>BN231</f>
        <v/>
      </c>
      <c r="BQ231" s="40">
        <f>BP231</f>
        <v/>
      </c>
      <c r="BR231" s="40">
        <f>BQ231</f>
        <v/>
      </c>
      <c r="BS231" s="40">
        <f>BR231</f>
        <v/>
      </c>
      <c r="BT231" s="40">
        <f>BS231</f>
        <v/>
      </c>
      <c r="BV231" s="40">
        <f>BU231</f>
        <v/>
      </c>
      <c r="BX231" s="40">
        <f>BV231</f>
        <v/>
      </c>
      <c r="BY231" s="40">
        <f>BV231</f>
        <v/>
      </c>
      <c r="CA231" s="40">
        <f>BZ231</f>
        <v/>
      </c>
      <c r="CB231" s="40">
        <f>CA231</f>
        <v/>
      </c>
      <c r="CC231" s="40">
        <f>CB231</f>
        <v/>
      </c>
      <c r="CE231" s="40">
        <f>CD231</f>
        <v/>
      </c>
      <c r="CF231" s="40">
        <f>CE231</f>
        <v/>
      </c>
      <c r="CI231" s="40">
        <f>CG231</f>
        <v/>
      </c>
      <c r="CJ231" s="40">
        <f>CH231</f>
        <v/>
      </c>
      <c r="CK231" s="40">
        <f>CI231</f>
        <v/>
      </c>
      <c r="CM231" s="40">
        <f>CL231</f>
        <v/>
      </c>
      <c r="CN231" s="40">
        <f>CM231</f>
        <v/>
      </c>
      <c r="CP231" s="40">
        <f>CN231</f>
        <v/>
      </c>
      <c r="CR231" s="40">
        <f>CQ231</f>
        <v/>
      </c>
      <c r="CS231" s="40">
        <f>CR231</f>
        <v/>
      </c>
      <c r="CT231" s="40">
        <f>CS231</f>
        <v/>
      </c>
      <c r="CU231" s="40">
        <f>CT231</f>
        <v/>
      </c>
      <c r="CW231" s="40">
        <f>CV231</f>
        <v/>
      </c>
      <c r="CX231" s="40">
        <f>CW231</f>
        <v/>
      </c>
      <c r="CY231" s="40">
        <f>CX231</f>
        <v/>
      </c>
      <c r="CZ231" s="40">
        <f>CY231</f>
        <v/>
      </c>
      <c r="DA231" s="40">
        <f>CZ231</f>
        <v/>
      </c>
      <c r="DB231" s="40">
        <f>DA231</f>
        <v/>
      </c>
      <c r="DD231" s="40">
        <f>DC231</f>
        <v/>
      </c>
    </row>
    <row r="232">
      <c r="A232" s="43" t="inlineStr">
        <is>
          <t>{[][$]CC(c1ccc(Br)cc1)[$][]}</t>
        </is>
      </c>
      <c r="B232" s="43" t="inlineStr">
        <is>
          <t>{[][&gt;]CC(c(cc2)ccc2Br)[&lt;],[&gt;]C(c(cc1)ccc1Br)C[&lt;][]}</t>
        </is>
      </c>
      <c r="C232" s="15" t="inlineStr">
        <is>
          <t>Poly(p-bromo styrene)</t>
        </is>
      </c>
      <c r="D232" s="15" t="inlineStr">
        <is>
          <t>Bicerano's Book</t>
        </is>
      </c>
      <c r="E232" s="12" t="inlineStr">
        <is>
          <t>Single Object</t>
        </is>
      </c>
      <c r="G232" s="40">
        <f>F232</f>
        <v/>
      </c>
      <c r="H232" s="40">
        <f>F232</f>
        <v/>
      </c>
      <c r="I232" s="40">
        <f>F232</f>
        <v/>
      </c>
      <c r="J232" s="40">
        <f>F232</f>
        <v/>
      </c>
      <c r="P232" s="40">
        <f>O232</f>
        <v/>
      </c>
      <c r="Q232" s="40">
        <f>O232</f>
        <v/>
      </c>
      <c r="R232" s="40">
        <f>O232</f>
        <v/>
      </c>
      <c r="S232" s="40">
        <f>O232</f>
        <v/>
      </c>
      <c r="T232" s="40">
        <f>O232</f>
        <v/>
      </c>
      <c r="U232" s="40">
        <f>O232</f>
        <v/>
      </c>
      <c r="W232" s="40">
        <f>V232</f>
        <v/>
      </c>
      <c r="X232" s="40">
        <f>V232</f>
        <v/>
      </c>
      <c r="Y232" s="40">
        <f>V232</f>
        <v/>
      </c>
      <c r="Z232" s="40">
        <f>V232</f>
        <v/>
      </c>
      <c r="AA232" s="40">
        <f>V232</f>
        <v/>
      </c>
      <c r="AB232" s="40">
        <f>V232</f>
        <v/>
      </c>
      <c r="AD232" s="40">
        <f>AC232</f>
        <v/>
      </c>
      <c r="AE232" s="40">
        <f>AC232</f>
        <v/>
      </c>
      <c r="AF232" s="40">
        <f>AC232</f>
        <v/>
      </c>
      <c r="AG232" s="40">
        <f>AC232</f>
        <v/>
      </c>
      <c r="AI232" s="40">
        <f>AH232</f>
        <v/>
      </c>
      <c r="AJ232" s="40">
        <f>AI232</f>
        <v/>
      </c>
      <c r="AK232" s="40">
        <f>AJ232</f>
        <v/>
      </c>
      <c r="AL232" s="40">
        <f>AK232</f>
        <v/>
      </c>
      <c r="AN232" s="40">
        <f>AM232</f>
        <v/>
      </c>
      <c r="AO232" s="40">
        <f>AM232</f>
        <v/>
      </c>
      <c r="AP232" s="40">
        <f>AO232</f>
        <v/>
      </c>
      <c r="AQ232" s="40">
        <f>AP232</f>
        <v/>
      </c>
      <c r="AR232" s="40">
        <f>AQ232</f>
        <v/>
      </c>
      <c r="AS232" s="40">
        <f>AR232</f>
        <v/>
      </c>
      <c r="AT232" s="40">
        <f>AS232</f>
        <v/>
      </c>
      <c r="AU232" s="40">
        <f>AT232</f>
        <v/>
      </c>
      <c r="AW232" s="40">
        <f>AV232</f>
        <v/>
      </c>
      <c r="AX232" s="40">
        <f>AW232</f>
        <v/>
      </c>
      <c r="AY232" s="40">
        <f>AX232</f>
        <v/>
      </c>
      <c r="AZ232" s="40">
        <f>AY232</f>
        <v/>
      </c>
      <c r="BB232" s="40">
        <f>BA232</f>
        <v/>
      </c>
      <c r="BC232" s="40">
        <f>BA232</f>
        <v/>
      </c>
      <c r="BD232" s="40">
        <f>BA232</f>
        <v/>
      </c>
      <c r="BF232" s="40">
        <f>BE232</f>
        <v/>
      </c>
      <c r="BG232" s="40">
        <f>BF232</f>
        <v/>
      </c>
      <c r="BH232" s="40">
        <f>BG232</f>
        <v/>
      </c>
      <c r="BI232" s="40">
        <f>BH232</f>
        <v/>
      </c>
      <c r="BJ232" s="40">
        <f>BI232</f>
        <v/>
      </c>
      <c r="BM232" s="40">
        <f>BL232</f>
        <v/>
      </c>
      <c r="BN232" s="40">
        <f>BM232</f>
        <v/>
      </c>
      <c r="BO232" s="40">
        <f>BN232</f>
        <v/>
      </c>
      <c r="BQ232" s="40">
        <f>BP232</f>
        <v/>
      </c>
      <c r="BR232" s="40">
        <f>BQ232</f>
        <v/>
      </c>
      <c r="BS232" s="40">
        <f>BR232</f>
        <v/>
      </c>
      <c r="BT232" s="40">
        <f>BS232</f>
        <v/>
      </c>
      <c r="BV232" s="40">
        <f>BU232</f>
        <v/>
      </c>
      <c r="BX232" s="40">
        <f>BV232</f>
        <v/>
      </c>
      <c r="BY232" s="40">
        <f>BV232</f>
        <v/>
      </c>
      <c r="CA232" s="40">
        <f>BZ232</f>
        <v/>
      </c>
      <c r="CB232" s="40">
        <f>CA232</f>
        <v/>
      </c>
      <c r="CC232" s="40">
        <f>CB232</f>
        <v/>
      </c>
      <c r="CE232" s="40">
        <f>CD232</f>
        <v/>
      </c>
      <c r="CF232" s="40">
        <f>CE232</f>
        <v/>
      </c>
      <c r="CI232" s="40">
        <f>CG232</f>
        <v/>
      </c>
      <c r="CJ232" s="40">
        <f>CH232</f>
        <v/>
      </c>
      <c r="CK232" s="40">
        <f>CI232</f>
        <v/>
      </c>
      <c r="CM232" s="40">
        <f>CL232</f>
        <v/>
      </c>
      <c r="CN232" s="40">
        <f>CM232</f>
        <v/>
      </c>
      <c r="CP232" s="40">
        <f>CN232</f>
        <v/>
      </c>
      <c r="CR232" s="40">
        <f>CQ232</f>
        <v/>
      </c>
      <c r="CS232" s="40">
        <f>CR232</f>
        <v/>
      </c>
      <c r="CT232" s="40">
        <f>CS232</f>
        <v/>
      </c>
      <c r="CU232" s="40">
        <f>CT232</f>
        <v/>
      </c>
      <c r="CW232" s="40">
        <f>CV232</f>
        <v/>
      </c>
      <c r="CX232" s="40">
        <f>CW232</f>
        <v/>
      </c>
      <c r="CY232" s="40">
        <f>CX232</f>
        <v/>
      </c>
      <c r="CZ232" s="40">
        <f>CY232</f>
        <v/>
      </c>
      <c r="DA232" s="40">
        <f>CZ232</f>
        <v/>
      </c>
      <c r="DB232" s="40">
        <f>DA232</f>
        <v/>
      </c>
      <c r="DD232" s="40">
        <f>DC232</f>
        <v/>
      </c>
    </row>
    <row r="233">
      <c r="A233" s="43" t="inlineStr">
        <is>
          <t>{[][$]CC(c1c(C)cc(Cl)cc1)[$][]}</t>
        </is>
      </c>
      <c r="B233" s="43" t="inlineStr">
        <is>
          <t>{[][&gt;]CC(c(ccc2Cl)c(c2)C)[&lt;],[&gt;]C(c(ccc1Cl)c(c1)C)C[&lt;][]}</t>
        </is>
      </c>
      <c r="C233" s="15" t="inlineStr">
        <is>
          <t>Poly(2-methyl-4-chloro styrene)</t>
        </is>
      </c>
      <c r="D233" s="15" t="inlineStr">
        <is>
          <t>Bicerano's Book</t>
        </is>
      </c>
      <c r="E233" s="12" t="inlineStr">
        <is>
          <t>Single Object</t>
        </is>
      </c>
      <c r="G233" s="40">
        <f>F233</f>
        <v/>
      </c>
      <c r="H233" s="40">
        <f>F233</f>
        <v/>
      </c>
      <c r="I233" s="40">
        <f>F233</f>
        <v/>
      </c>
      <c r="J233" s="40">
        <f>F233</f>
        <v/>
      </c>
      <c r="P233" s="40">
        <f>O233</f>
        <v/>
      </c>
      <c r="Q233" s="40">
        <f>O233</f>
        <v/>
      </c>
      <c r="R233" s="40">
        <f>O233</f>
        <v/>
      </c>
      <c r="S233" s="40">
        <f>O233</f>
        <v/>
      </c>
      <c r="T233" s="40">
        <f>O233</f>
        <v/>
      </c>
      <c r="U233" s="40">
        <f>O233</f>
        <v/>
      </c>
      <c r="W233" s="40">
        <f>V233</f>
        <v/>
      </c>
      <c r="X233" s="40">
        <f>V233</f>
        <v/>
      </c>
      <c r="Y233" s="40">
        <f>V233</f>
        <v/>
      </c>
      <c r="Z233" s="40">
        <f>V233</f>
        <v/>
      </c>
      <c r="AA233" s="40">
        <f>V233</f>
        <v/>
      </c>
      <c r="AB233" s="40">
        <f>V233</f>
        <v/>
      </c>
      <c r="AD233" s="40">
        <f>AC233</f>
        <v/>
      </c>
      <c r="AE233" s="40">
        <f>AC233</f>
        <v/>
      </c>
      <c r="AF233" s="40">
        <f>AC233</f>
        <v/>
      </c>
      <c r="AG233" s="40">
        <f>AC233</f>
        <v/>
      </c>
      <c r="AI233" s="40">
        <f>AH233</f>
        <v/>
      </c>
      <c r="AJ233" s="40">
        <f>AI233</f>
        <v/>
      </c>
      <c r="AK233" s="40">
        <f>AJ233</f>
        <v/>
      </c>
      <c r="AL233" s="40">
        <f>AK233</f>
        <v/>
      </c>
      <c r="AN233" s="40">
        <f>AM233</f>
        <v/>
      </c>
      <c r="AO233" s="40">
        <f>AM233</f>
        <v/>
      </c>
      <c r="AP233" s="40">
        <f>AO233</f>
        <v/>
      </c>
      <c r="AQ233" s="40">
        <f>AP233</f>
        <v/>
      </c>
      <c r="AR233" s="40">
        <f>AQ233</f>
        <v/>
      </c>
      <c r="AS233" s="40">
        <f>AR233</f>
        <v/>
      </c>
      <c r="AT233" s="40">
        <f>AS233</f>
        <v/>
      </c>
      <c r="AU233" s="40">
        <f>AT233</f>
        <v/>
      </c>
      <c r="AW233" s="40">
        <f>AV233</f>
        <v/>
      </c>
      <c r="AX233" s="40">
        <f>AW233</f>
        <v/>
      </c>
      <c r="AY233" s="40">
        <f>AX233</f>
        <v/>
      </c>
      <c r="AZ233" s="40">
        <f>AY233</f>
        <v/>
      </c>
      <c r="BB233" s="40">
        <f>BA233</f>
        <v/>
      </c>
      <c r="BC233" s="40">
        <f>BA233</f>
        <v/>
      </c>
      <c r="BD233" s="40">
        <f>BA233</f>
        <v/>
      </c>
      <c r="BF233" s="40">
        <f>BE233</f>
        <v/>
      </c>
      <c r="BG233" s="40">
        <f>BF233</f>
        <v/>
      </c>
      <c r="BH233" s="40">
        <f>BG233</f>
        <v/>
      </c>
      <c r="BI233" s="40">
        <f>BH233</f>
        <v/>
      </c>
      <c r="BJ233" s="40">
        <f>BI233</f>
        <v/>
      </c>
      <c r="BM233" s="40">
        <f>BL233</f>
        <v/>
      </c>
      <c r="BN233" s="40">
        <f>BM233</f>
        <v/>
      </c>
      <c r="BO233" s="40">
        <f>BN233</f>
        <v/>
      </c>
      <c r="BQ233" s="40">
        <f>BP233</f>
        <v/>
      </c>
      <c r="BR233" s="40">
        <f>BQ233</f>
        <v/>
      </c>
      <c r="BS233" s="40">
        <f>BR233</f>
        <v/>
      </c>
      <c r="BT233" s="40">
        <f>BS233</f>
        <v/>
      </c>
      <c r="BV233" s="40">
        <f>BU233</f>
        <v/>
      </c>
      <c r="BX233" s="40">
        <f>BV233</f>
        <v/>
      </c>
      <c r="BY233" s="40">
        <f>BV233</f>
        <v/>
      </c>
      <c r="CA233" s="40">
        <f>BZ233</f>
        <v/>
      </c>
      <c r="CB233" s="40">
        <f>CA233</f>
        <v/>
      </c>
      <c r="CC233" s="40">
        <f>CB233</f>
        <v/>
      </c>
      <c r="CE233" s="40">
        <f>CD233</f>
        <v/>
      </c>
      <c r="CF233" s="40">
        <f>CE233</f>
        <v/>
      </c>
      <c r="CI233" s="40">
        <f>CG233</f>
        <v/>
      </c>
      <c r="CJ233" s="40">
        <f>CH233</f>
        <v/>
      </c>
      <c r="CK233" s="40">
        <f>CI233</f>
        <v/>
      </c>
      <c r="CM233" s="40">
        <f>CL233</f>
        <v/>
      </c>
      <c r="CN233" s="40">
        <f>CM233</f>
        <v/>
      </c>
      <c r="CP233" s="40">
        <f>CN233</f>
        <v/>
      </c>
      <c r="CR233" s="40">
        <f>CQ233</f>
        <v/>
      </c>
      <c r="CS233" s="40">
        <f>CR233</f>
        <v/>
      </c>
      <c r="CT233" s="40">
        <f>CS233</f>
        <v/>
      </c>
      <c r="CU233" s="40">
        <f>CT233</f>
        <v/>
      </c>
      <c r="CW233" s="40">
        <f>CV233</f>
        <v/>
      </c>
      <c r="CX233" s="40">
        <f>CW233</f>
        <v/>
      </c>
      <c r="CY233" s="40">
        <f>CX233</f>
        <v/>
      </c>
      <c r="CZ233" s="40">
        <f>CY233</f>
        <v/>
      </c>
      <c r="DA233" s="40">
        <f>CZ233</f>
        <v/>
      </c>
      <c r="DB233" s="40">
        <f>DA233</f>
        <v/>
      </c>
      <c r="DD233" s="40">
        <f>DC233</f>
        <v/>
      </c>
    </row>
    <row r="234">
      <c r="A234" s="43" t="inlineStr">
        <is>
          <t>{[][$]CC(N1C(=O)CCC1)[$][]}</t>
        </is>
      </c>
      <c r="B234" s="43" t="inlineStr">
        <is>
          <t>{[][&gt;]CC(N(CC2)C(C2)=O)[&lt;],[&gt;]C(N(CC1)C(C1)=O)C[&lt;][]}</t>
        </is>
      </c>
      <c r="C234" s="15" t="inlineStr">
        <is>
          <t>Poly(N-vinyl pyrrolidone)</t>
        </is>
      </c>
      <c r="D234" s="15" t="inlineStr">
        <is>
          <t>Bicerano's Book</t>
        </is>
      </c>
      <c r="E234" s="12" t="inlineStr">
        <is>
          <t>Single Object</t>
        </is>
      </c>
      <c r="G234" s="40">
        <f>F234</f>
        <v/>
      </c>
      <c r="H234" s="40">
        <f>F234</f>
        <v/>
      </c>
      <c r="I234" s="40">
        <f>F234</f>
        <v/>
      </c>
      <c r="J234" s="40">
        <f>F234</f>
        <v/>
      </c>
      <c r="P234" s="40">
        <f>O234</f>
        <v/>
      </c>
      <c r="Q234" s="40">
        <f>O234</f>
        <v/>
      </c>
      <c r="R234" s="40">
        <f>O234</f>
        <v/>
      </c>
      <c r="S234" s="40">
        <f>O234</f>
        <v/>
      </c>
      <c r="T234" s="40">
        <f>O234</f>
        <v/>
      </c>
      <c r="U234" s="40">
        <f>O234</f>
        <v/>
      </c>
      <c r="W234" s="40">
        <f>V234</f>
        <v/>
      </c>
      <c r="X234" s="40">
        <f>V234</f>
        <v/>
      </c>
      <c r="Y234" s="40">
        <f>V234</f>
        <v/>
      </c>
      <c r="Z234" s="40">
        <f>V234</f>
        <v/>
      </c>
      <c r="AA234" s="40">
        <f>V234</f>
        <v/>
      </c>
      <c r="AB234" s="40">
        <f>V234</f>
        <v/>
      </c>
      <c r="AD234" s="40">
        <f>AC234</f>
        <v/>
      </c>
      <c r="AE234" s="40">
        <f>AC234</f>
        <v/>
      </c>
      <c r="AF234" s="40">
        <f>AC234</f>
        <v/>
      </c>
      <c r="AG234" s="40">
        <f>AC234</f>
        <v/>
      </c>
      <c r="AI234" s="40">
        <f>AH234</f>
        <v/>
      </c>
      <c r="AJ234" s="40">
        <f>AI234</f>
        <v/>
      </c>
      <c r="AK234" s="40">
        <f>AJ234</f>
        <v/>
      </c>
      <c r="AL234" s="40">
        <f>AK234</f>
        <v/>
      </c>
      <c r="AN234" s="40">
        <f>AM234</f>
        <v/>
      </c>
      <c r="AO234" s="40">
        <f>AM234</f>
        <v/>
      </c>
      <c r="AP234" s="40">
        <f>AO234</f>
        <v/>
      </c>
      <c r="AQ234" s="40">
        <f>AP234</f>
        <v/>
      </c>
      <c r="AR234" s="40">
        <f>AQ234</f>
        <v/>
      </c>
      <c r="AS234" s="40">
        <f>AR234</f>
        <v/>
      </c>
      <c r="AT234" s="40">
        <f>AS234</f>
        <v/>
      </c>
      <c r="AU234" s="40">
        <f>AT234</f>
        <v/>
      </c>
      <c r="AW234" s="40">
        <f>AV234</f>
        <v/>
      </c>
      <c r="AX234" s="40">
        <f>AW234</f>
        <v/>
      </c>
      <c r="AY234" s="40">
        <f>AX234</f>
        <v/>
      </c>
      <c r="AZ234" s="40">
        <f>AY234</f>
        <v/>
      </c>
      <c r="BB234" s="40">
        <f>BA234</f>
        <v/>
      </c>
      <c r="BC234" s="40">
        <f>BA234</f>
        <v/>
      </c>
      <c r="BD234" s="40">
        <f>BA234</f>
        <v/>
      </c>
      <c r="BF234" s="40">
        <f>BE234</f>
        <v/>
      </c>
      <c r="BG234" s="40">
        <f>BF234</f>
        <v/>
      </c>
      <c r="BH234" s="40">
        <f>BG234</f>
        <v/>
      </c>
      <c r="BI234" s="40">
        <f>BH234</f>
        <v/>
      </c>
      <c r="BJ234" s="40">
        <f>BI234</f>
        <v/>
      </c>
      <c r="BM234" s="40">
        <f>BL234</f>
        <v/>
      </c>
      <c r="BN234" s="40">
        <f>BM234</f>
        <v/>
      </c>
      <c r="BO234" s="40">
        <f>BN234</f>
        <v/>
      </c>
      <c r="BQ234" s="40">
        <f>BP234</f>
        <v/>
      </c>
      <c r="BR234" s="40">
        <f>BQ234</f>
        <v/>
      </c>
      <c r="BS234" s="40">
        <f>BR234</f>
        <v/>
      </c>
      <c r="BT234" s="40">
        <f>BS234</f>
        <v/>
      </c>
      <c r="BV234" s="40">
        <f>BU234</f>
        <v/>
      </c>
      <c r="BX234" s="40">
        <f>BV234</f>
        <v/>
      </c>
      <c r="BY234" s="40">
        <f>BV234</f>
        <v/>
      </c>
      <c r="CA234" s="40">
        <f>BZ234</f>
        <v/>
      </c>
      <c r="CB234" s="40">
        <f>CA234</f>
        <v/>
      </c>
      <c r="CC234" s="40">
        <f>CB234</f>
        <v/>
      </c>
      <c r="CE234" s="40">
        <f>CD234</f>
        <v/>
      </c>
      <c r="CF234" s="40">
        <f>CE234</f>
        <v/>
      </c>
      <c r="CI234" s="40">
        <f>CG234</f>
        <v/>
      </c>
      <c r="CJ234" s="40">
        <f>CH234</f>
        <v/>
      </c>
      <c r="CK234" s="40">
        <f>CI234</f>
        <v/>
      </c>
      <c r="CM234" s="40">
        <f>CL234</f>
        <v/>
      </c>
      <c r="CN234" s="40">
        <f>CM234</f>
        <v/>
      </c>
      <c r="CP234" s="40">
        <f>CN234</f>
        <v/>
      </c>
      <c r="CR234" s="40">
        <f>CQ234</f>
        <v/>
      </c>
      <c r="CS234" s="40">
        <f>CR234</f>
        <v/>
      </c>
      <c r="CT234" s="40">
        <f>CS234</f>
        <v/>
      </c>
      <c r="CU234" s="40">
        <f>CT234</f>
        <v/>
      </c>
      <c r="CW234" s="40">
        <f>CV234</f>
        <v/>
      </c>
      <c r="CX234" s="40">
        <f>CW234</f>
        <v/>
      </c>
      <c r="CY234" s="40">
        <f>CX234</f>
        <v/>
      </c>
      <c r="CZ234" s="40">
        <f>CY234</f>
        <v/>
      </c>
      <c r="DA234" s="40">
        <f>CZ234</f>
        <v/>
      </c>
      <c r="DB234" s="40">
        <f>DA234</f>
        <v/>
      </c>
      <c r="DD234" s="40">
        <f>DC234</f>
        <v/>
      </c>
    </row>
    <row r="235" ht="57.6" customHeight="1">
      <c r="A235" s="43" t="inlineStr">
        <is>
          <t>{[][$]CC(c1c(Cl)c(Cl)c(Cl)cc1)[$],[$]CC(c1c(Cl)c(Cl)cc(Cl)c1)[$],[$]CC(c1c(Cl)c(Cl)ccc1(Cl))[$],[$]CC(c1cc(Cl)c(Cl)c(Cl)c1)[$],[$]CC(c1c(Cl)cc(Cl)cc1(Cl))[$][]}</t>
        </is>
      </c>
      <c r="B235" s="43" t="inlineStr">
        <is>
          <t>{[][&gt;]CC(c(cc2Cl)cc(Cl)c2Cl)[&lt;],[&gt;]C(c(cc1Cl)cc(Cl)c1Cl)C[&lt;],[&gt;]CC(c(c(Cl)c4)c(cc4Cl)Cl)[&lt;],[&gt;]C(c(c(Cl)c%16)c(cc%16Cl)Cl)C[&lt;],[&gt;]CC(c(cc8Cl)c(c(c8)Cl)Cl)[&lt;],[&gt;]C(c(cc%16Cl)c(c(c%16)Cl)Cl)C[&lt;],[&gt;]CC(c(c(Cl)c%16Cl)ccc%16Cl)[&lt;],[&gt;]C(c(c(Cl)c%16Cl)ccc%16Cl)C[&lt;],[&gt;]CC(c(c(c%16Cl)Cl)c(cc%16)Cl)[&lt;],[&gt;]C(c(c(c%16Cl)Cl)c(cc%16)Cl)C[&lt;][]}</t>
        </is>
      </c>
      <c r="C235" s="15" t="inlineStr">
        <is>
          <t>Trichlorostyrene (mixed isomer)</t>
        </is>
      </c>
      <c r="D235" s="15" t="inlineStr">
        <is>
          <t>Bicerano's Book</t>
        </is>
      </c>
      <c r="E235" s="12" t="inlineStr">
        <is>
          <t>Single Object</t>
        </is>
      </c>
      <c r="G235" s="40">
        <f>F235</f>
        <v/>
      </c>
      <c r="H235" s="40">
        <f>F235</f>
        <v/>
      </c>
      <c r="I235" s="40">
        <f>F235</f>
        <v/>
      </c>
      <c r="J235" s="40">
        <f>F235</f>
        <v/>
      </c>
      <c r="P235" s="40">
        <f>O235</f>
        <v/>
      </c>
      <c r="Q235" s="40">
        <f>O235</f>
        <v/>
      </c>
      <c r="R235" s="40">
        <f>O235</f>
        <v/>
      </c>
      <c r="S235" s="40">
        <f>O235</f>
        <v/>
      </c>
      <c r="T235" s="40">
        <f>O235</f>
        <v/>
      </c>
      <c r="U235" s="40">
        <f>O235</f>
        <v/>
      </c>
      <c r="W235" s="40">
        <f>V235</f>
        <v/>
      </c>
      <c r="X235" s="40">
        <f>V235</f>
        <v/>
      </c>
      <c r="Y235" s="40">
        <f>V235</f>
        <v/>
      </c>
      <c r="Z235" s="40">
        <f>V235</f>
        <v/>
      </c>
      <c r="AA235" s="40">
        <f>V235</f>
        <v/>
      </c>
      <c r="AB235" s="40">
        <f>V235</f>
        <v/>
      </c>
      <c r="AD235" s="40">
        <f>AC235</f>
        <v/>
      </c>
      <c r="AE235" s="40">
        <f>AC235</f>
        <v/>
      </c>
      <c r="AF235" s="40">
        <f>AC235</f>
        <v/>
      </c>
      <c r="AG235" s="40">
        <f>AC235</f>
        <v/>
      </c>
      <c r="AI235" s="40">
        <f>AH235</f>
        <v/>
      </c>
      <c r="AJ235" s="40">
        <f>AI235</f>
        <v/>
      </c>
      <c r="AK235" s="40">
        <f>AJ235</f>
        <v/>
      </c>
      <c r="AL235" s="40">
        <f>AK235</f>
        <v/>
      </c>
      <c r="AN235" s="40">
        <f>AM235</f>
        <v/>
      </c>
      <c r="AO235" s="40">
        <f>AM235</f>
        <v/>
      </c>
      <c r="AP235" s="40">
        <f>AO235</f>
        <v/>
      </c>
      <c r="AQ235" s="40">
        <f>AP235</f>
        <v/>
      </c>
      <c r="AR235" s="40">
        <f>AQ235</f>
        <v/>
      </c>
      <c r="AS235" s="40">
        <f>AR235</f>
        <v/>
      </c>
      <c r="AT235" s="40">
        <f>AS235</f>
        <v/>
      </c>
      <c r="AU235" s="40">
        <f>AT235</f>
        <v/>
      </c>
      <c r="AW235" s="40">
        <f>AV235</f>
        <v/>
      </c>
      <c r="AX235" s="40">
        <f>AW235</f>
        <v/>
      </c>
      <c r="AY235" s="40">
        <f>AX235</f>
        <v/>
      </c>
      <c r="AZ235" s="40">
        <f>AY235</f>
        <v/>
      </c>
      <c r="BB235" s="40">
        <f>BA235</f>
        <v/>
      </c>
      <c r="BC235" s="40">
        <f>BA235</f>
        <v/>
      </c>
      <c r="BD235" s="40">
        <f>BA235</f>
        <v/>
      </c>
      <c r="BF235" s="40">
        <f>BE235</f>
        <v/>
      </c>
      <c r="BG235" s="40">
        <f>BF235</f>
        <v/>
      </c>
      <c r="BH235" s="40">
        <f>BG235</f>
        <v/>
      </c>
      <c r="BI235" s="40">
        <f>BH235</f>
        <v/>
      </c>
      <c r="BJ235" s="40">
        <f>BI235</f>
        <v/>
      </c>
      <c r="BM235" s="40">
        <f>BL235</f>
        <v/>
      </c>
      <c r="BN235" s="40">
        <f>BM235</f>
        <v/>
      </c>
      <c r="BO235" s="40">
        <f>BN235</f>
        <v/>
      </c>
      <c r="BQ235" s="40">
        <f>BP235</f>
        <v/>
      </c>
      <c r="BR235" s="40">
        <f>BQ235</f>
        <v/>
      </c>
      <c r="BS235" s="40">
        <f>BR235</f>
        <v/>
      </c>
      <c r="BT235" s="40">
        <f>BS235</f>
        <v/>
      </c>
      <c r="BV235" s="40">
        <f>BU235</f>
        <v/>
      </c>
      <c r="BX235" s="40">
        <f>BV235</f>
        <v/>
      </c>
      <c r="BY235" s="40">
        <f>BV235</f>
        <v/>
      </c>
      <c r="CA235" s="40">
        <f>BZ235</f>
        <v/>
      </c>
      <c r="CB235" s="40">
        <f>CA235</f>
        <v/>
      </c>
      <c r="CC235" s="40">
        <f>CB235</f>
        <v/>
      </c>
      <c r="CE235" s="40">
        <f>CD235</f>
        <v/>
      </c>
      <c r="CF235" s="40">
        <f>CE235</f>
        <v/>
      </c>
      <c r="CI235" s="40">
        <f>CG235</f>
        <v/>
      </c>
      <c r="CJ235" s="40">
        <f>CH235</f>
        <v/>
      </c>
      <c r="CK235" s="40">
        <f>CI235</f>
        <v/>
      </c>
      <c r="CM235" s="40">
        <f>CL235</f>
        <v/>
      </c>
      <c r="CN235" s="40">
        <f>CM235</f>
        <v/>
      </c>
      <c r="CP235" s="40">
        <f>CN235</f>
        <v/>
      </c>
      <c r="CR235" s="40">
        <f>CQ235</f>
        <v/>
      </c>
      <c r="CS235" s="40">
        <f>CR235</f>
        <v/>
      </c>
      <c r="CT235" s="40">
        <f>CS235</f>
        <v/>
      </c>
      <c r="CU235" s="40">
        <f>CT235</f>
        <v/>
      </c>
      <c r="CW235" s="40">
        <f>CV235</f>
        <v/>
      </c>
      <c r="CX235" s="40">
        <f>CW235</f>
        <v/>
      </c>
      <c r="CY235" s="40">
        <f>CX235</f>
        <v/>
      </c>
      <c r="CZ235" s="40">
        <f>CY235</f>
        <v/>
      </c>
      <c r="DA235" s="40">
        <f>CZ235</f>
        <v/>
      </c>
      <c r="DB235" s="40">
        <f>DA235</f>
        <v/>
      </c>
      <c r="DC235" t="n">
        <v>1</v>
      </c>
      <c r="DD235" s="40">
        <f>DC235</f>
        <v/>
      </c>
    </row>
    <row r="236" ht="28.8" customHeight="1">
      <c r="A236" s="43" t="inlineStr">
        <is>
          <t>{[][&lt;]Oc1c(Cl)cc(cc1)C(C)(C)c2ccc(cc2)O[&lt;],[&gt;]C(=O)[&gt;][]}</t>
        </is>
      </c>
      <c r="B236" s="43" t="inlineStr">
        <is>
          <t>{[][&gt;2]C(=O)[&lt;1],[&gt;3]Oc(cc8)ccc8C(C)(C)c(cc4)cc(Cl)c4O[&lt;2],[&gt;2]C(=O)[&lt;3],[&gt;3]Oc(c(c2)Cl)ccc2C(C)(C)c(cc1)ccc1O[&lt;2],[&gt;3]Oc(cc8)ccc8C(C)(C)c(cc4)cc(Cl)c4O[&lt;1],[&gt;3]Oc(c(c2)Cl)ccc2C(C)(C)c(cc1)ccc1O[&lt;1][]}</t>
        </is>
      </c>
      <c r="C236" s="15" t="inlineStr">
        <is>
          <t>Poly(oxycarbonyloxy-2-chloro-1,4-phenyleneisopropylidene-1,4-phenylene)</t>
        </is>
      </c>
      <c r="D236" s="15" t="inlineStr">
        <is>
          <t>Bicerano's Book</t>
        </is>
      </c>
      <c r="E236" s="12" t="inlineStr">
        <is>
          <t>Single Object</t>
        </is>
      </c>
      <c r="G236" s="40">
        <f>F236</f>
        <v/>
      </c>
      <c r="H236" s="40">
        <f>F236</f>
        <v/>
      </c>
      <c r="I236" s="40">
        <f>F236</f>
        <v/>
      </c>
      <c r="J236" s="40">
        <f>F236</f>
        <v/>
      </c>
      <c r="P236" s="40">
        <f>O236</f>
        <v/>
      </c>
      <c r="Q236" s="40">
        <f>O236</f>
        <v/>
      </c>
      <c r="R236" s="40">
        <f>O236</f>
        <v/>
      </c>
      <c r="S236" s="40">
        <f>O236</f>
        <v/>
      </c>
      <c r="T236" s="40">
        <f>O236</f>
        <v/>
      </c>
      <c r="U236" s="40">
        <f>O236</f>
        <v/>
      </c>
      <c r="W236" s="40">
        <f>V236</f>
        <v/>
      </c>
      <c r="X236" s="40">
        <f>V236</f>
        <v/>
      </c>
      <c r="Y236" s="40">
        <f>V236</f>
        <v/>
      </c>
      <c r="Z236" s="40">
        <f>V236</f>
        <v/>
      </c>
      <c r="AA236" s="40">
        <f>V236</f>
        <v/>
      </c>
      <c r="AB236" s="40">
        <f>V236</f>
        <v/>
      </c>
      <c r="AD236" s="40">
        <f>AC236</f>
        <v/>
      </c>
      <c r="AE236" s="40">
        <f>AC236</f>
        <v/>
      </c>
      <c r="AF236" s="40">
        <f>AC236</f>
        <v/>
      </c>
      <c r="AG236" s="40">
        <f>AC236</f>
        <v/>
      </c>
      <c r="AI236" s="40">
        <f>AH236</f>
        <v/>
      </c>
      <c r="AJ236" s="40">
        <f>AI236</f>
        <v/>
      </c>
      <c r="AK236" s="40">
        <f>AJ236</f>
        <v/>
      </c>
      <c r="AL236" s="40">
        <f>AK236</f>
        <v/>
      </c>
      <c r="AN236" s="40">
        <f>AM236</f>
        <v/>
      </c>
      <c r="AO236" s="40">
        <f>AM236</f>
        <v/>
      </c>
      <c r="AP236" s="40">
        <f>AO236</f>
        <v/>
      </c>
      <c r="AQ236" s="40">
        <f>AP236</f>
        <v/>
      </c>
      <c r="AR236" s="40">
        <f>AQ236</f>
        <v/>
      </c>
      <c r="AS236" s="40">
        <f>AR236</f>
        <v/>
      </c>
      <c r="AT236" s="40">
        <f>AS236</f>
        <v/>
      </c>
      <c r="AU236" s="40">
        <f>AT236</f>
        <v/>
      </c>
      <c r="AW236" s="40">
        <f>AV236</f>
        <v/>
      </c>
      <c r="AX236" s="40">
        <f>AW236</f>
        <v/>
      </c>
      <c r="AY236" s="40">
        <f>AX236</f>
        <v/>
      </c>
      <c r="AZ236" s="40">
        <f>AY236</f>
        <v/>
      </c>
      <c r="BB236" s="40">
        <f>BA236</f>
        <v/>
      </c>
      <c r="BC236" s="40">
        <f>BA236</f>
        <v/>
      </c>
      <c r="BD236" s="40">
        <f>BA236</f>
        <v/>
      </c>
      <c r="BF236" s="40">
        <f>BE236</f>
        <v/>
      </c>
      <c r="BG236" s="40">
        <f>BF236</f>
        <v/>
      </c>
      <c r="BH236" s="40">
        <f>BG236</f>
        <v/>
      </c>
      <c r="BI236" s="40">
        <f>BH236</f>
        <v/>
      </c>
      <c r="BJ236" s="40">
        <f>BI236</f>
        <v/>
      </c>
      <c r="BM236" s="40">
        <f>BL236</f>
        <v/>
      </c>
      <c r="BN236" s="40">
        <f>BM236</f>
        <v/>
      </c>
      <c r="BO236" s="40">
        <f>BN236</f>
        <v/>
      </c>
      <c r="BQ236" s="40">
        <f>BP236</f>
        <v/>
      </c>
      <c r="BR236" s="40">
        <f>BQ236</f>
        <v/>
      </c>
      <c r="BS236" s="40">
        <f>BR236</f>
        <v/>
      </c>
      <c r="BT236" s="40">
        <f>BS236</f>
        <v/>
      </c>
      <c r="BV236" s="40">
        <f>BU236</f>
        <v/>
      </c>
      <c r="BX236" s="40">
        <f>BV236</f>
        <v/>
      </c>
      <c r="BY236" s="40">
        <f>BV236</f>
        <v/>
      </c>
      <c r="CA236" s="40">
        <f>BZ236</f>
        <v/>
      </c>
      <c r="CB236" s="40">
        <f>CA236</f>
        <v/>
      </c>
      <c r="CC236" s="40">
        <f>CB236</f>
        <v/>
      </c>
      <c r="CE236" s="40">
        <f>CD236</f>
        <v/>
      </c>
      <c r="CF236" s="40">
        <f>CE236</f>
        <v/>
      </c>
      <c r="CI236" s="40">
        <f>CG236</f>
        <v/>
      </c>
      <c r="CJ236" s="40">
        <f>CH236</f>
        <v/>
      </c>
      <c r="CK236" s="40">
        <f>CI236</f>
        <v/>
      </c>
      <c r="CM236" s="40">
        <f>CL236</f>
        <v/>
      </c>
      <c r="CN236" s="40">
        <f>CM236</f>
        <v/>
      </c>
      <c r="CP236" s="40">
        <f>CN236</f>
        <v/>
      </c>
      <c r="CR236" s="40">
        <f>CQ236</f>
        <v/>
      </c>
      <c r="CS236" s="40">
        <f>CR236</f>
        <v/>
      </c>
      <c r="CT236" s="40">
        <f>CS236</f>
        <v/>
      </c>
      <c r="CU236" s="40">
        <f>CT236</f>
        <v/>
      </c>
      <c r="CW236" s="40">
        <f>CV236</f>
        <v/>
      </c>
      <c r="CX236" s="40">
        <f>CW236</f>
        <v/>
      </c>
      <c r="CY236" s="40">
        <f>CX236</f>
        <v/>
      </c>
      <c r="CZ236" s="40">
        <f>CY236</f>
        <v/>
      </c>
      <c r="DA236" s="40">
        <f>CZ236</f>
        <v/>
      </c>
      <c r="DB236" s="40">
        <f>DA236</f>
        <v/>
      </c>
      <c r="DD236" s="40">
        <f>DC236</f>
        <v/>
      </c>
    </row>
    <row r="237">
      <c r="A237" s="43" t="inlineStr">
        <is>
          <t>{[][&lt;]Oc1c(Cl)cc(cc1)C(C)(C)c2cc(Cl)c(cc2)O[&lt;],[&gt;]C(=O)[&gt;][]}</t>
        </is>
      </c>
      <c r="B237" s="43" t="inlineStr">
        <is>
          <t>{[][&gt;2]C(=O)[&lt;1],[&gt;3]Oc(c(c2)Cl)ccc2C(C)(C)c(cc1)cc(Cl)c1O[&lt;2],[&gt;2]C(=O)[&lt;3],[&gt;3]Oc(c(c2)Cl)ccc2C(C)(C)c(cc1)cc(Cl)c1O[&lt;1][]}</t>
        </is>
      </c>
      <c r="C237" s="15" t="inlineStr">
        <is>
          <t>Poly[2,2-propane bis{4-(2-chlorophenyl)}carbonate]</t>
        </is>
      </c>
      <c r="D237" s="15" t="inlineStr">
        <is>
          <t>Bicerano's Book</t>
        </is>
      </c>
      <c r="E237" s="12" t="inlineStr">
        <is>
          <t>Single Object</t>
        </is>
      </c>
      <c r="G237" s="40">
        <f>F237</f>
        <v/>
      </c>
      <c r="H237" s="40">
        <f>F237</f>
        <v/>
      </c>
      <c r="I237" s="40">
        <f>F237</f>
        <v/>
      </c>
      <c r="J237" s="40">
        <f>F237</f>
        <v/>
      </c>
      <c r="P237" s="40">
        <f>O237</f>
        <v/>
      </c>
      <c r="Q237" s="40">
        <f>O237</f>
        <v/>
      </c>
      <c r="R237" s="40">
        <f>O237</f>
        <v/>
      </c>
      <c r="S237" s="40">
        <f>O237</f>
        <v/>
      </c>
      <c r="T237" s="40">
        <f>O237</f>
        <v/>
      </c>
      <c r="U237" s="40">
        <f>O237</f>
        <v/>
      </c>
      <c r="W237" s="40">
        <f>V237</f>
        <v/>
      </c>
      <c r="X237" s="40">
        <f>V237</f>
        <v/>
      </c>
      <c r="Y237" s="40">
        <f>V237</f>
        <v/>
      </c>
      <c r="Z237" s="40">
        <f>V237</f>
        <v/>
      </c>
      <c r="AA237" s="40">
        <f>V237</f>
        <v/>
      </c>
      <c r="AB237" s="40">
        <f>V237</f>
        <v/>
      </c>
      <c r="AD237" s="40">
        <f>AC237</f>
        <v/>
      </c>
      <c r="AE237" s="40">
        <f>AC237</f>
        <v/>
      </c>
      <c r="AF237" s="40">
        <f>AC237</f>
        <v/>
      </c>
      <c r="AG237" s="40">
        <f>AC237</f>
        <v/>
      </c>
      <c r="AI237" s="40">
        <f>AH237</f>
        <v/>
      </c>
      <c r="AJ237" s="40">
        <f>AI237</f>
        <v/>
      </c>
      <c r="AK237" s="40">
        <f>AJ237</f>
        <v/>
      </c>
      <c r="AL237" s="40">
        <f>AK237</f>
        <v/>
      </c>
      <c r="AN237" s="40">
        <f>AM237</f>
        <v/>
      </c>
      <c r="AO237" s="40">
        <f>AM237</f>
        <v/>
      </c>
      <c r="AP237" s="40">
        <f>AO237</f>
        <v/>
      </c>
      <c r="AQ237" s="40">
        <f>AP237</f>
        <v/>
      </c>
      <c r="AR237" s="40">
        <f>AQ237</f>
        <v/>
      </c>
      <c r="AS237" s="40">
        <f>AR237</f>
        <v/>
      </c>
      <c r="AT237" s="40">
        <f>AS237</f>
        <v/>
      </c>
      <c r="AU237" s="40">
        <f>AT237</f>
        <v/>
      </c>
      <c r="AW237" s="40">
        <f>AV237</f>
        <v/>
      </c>
      <c r="AX237" s="40">
        <f>AW237</f>
        <v/>
      </c>
      <c r="AY237" s="40">
        <f>AX237</f>
        <v/>
      </c>
      <c r="AZ237" s="40">
        <f>AY237</f>
        <v/>
      </c>
      <c r="BB237" s="40">
        <f>BA237</f>
        <v/>
      </c>
      <c r="BC237" s="40">
        <f>BA237</f>
        <v/>
      </c>
      <c r="BD237" s="40">
        <f>BA237</f>
        <v/>
      </c>
      <c r="BF237" s="40">
        <f>BE237</f>
        <v/>
      </c>
      <c r="BG237" s="40">
        <f>BF237</f>
        <v/>
      </c>
      <c r="BH237" s="40">
        <f>BG237</f>
        <v/>
      </c>
      <c r="BI237" s="40">
        <f>BH237</f>
        <v/>
      </c>
      <c r="BJ237" s="40">
        <f>BI237</f>
        <v/>
      </c>
      <c r="BM237" s="40">
        <f>BL237</f>
        <v/>
      </c>
      <c r="BN237" s="40">
        <f>BM237</f>
        <v/>
      </c>
      <c r="BO237" s="40">
        <f>BN237</f>
        <v/>
      </c>
      <c r="BQ237" s="40">
        <f>BP237</f>
        <v/>
      </c>
      <c r="BR237" s="40">
        <f>BQ237</f>
        <v/>
      </c>
      <c r="BS237" s="40">
        <f>BR237</f>
        <v/>
      </c>
      <c r="BT237" s="40">
        <f>BS237</f>
        <v/>
      </c>
      <c r="BV237" s="40">
        <f>BU237</f>
        <v/>
      </c>
      <c r="BX237" s="40">
        <f>BV237</f>
        <v/>
      </c>
      <c r="BY237" s="40">
        <f>BV237</f>
        <v/>
      </c>
      <c r="CA237" s="40">
        <f>BZ237</f>
        <v/>
      </c>
      <c r="CB237" s="40">
        <f>CA237</f>
        <v/>
      </c>
      <c r="CC237" s="40">
        <f>CB237</f>
        <v/>
      </c>
      <c r="CE237" s="40">
        <f>CD237</f>
        <v/>
      </c>
      <c r="CF237" s="40">
        <f>CE237</f>
        <v/>
      </c>
      <c r="CI237" s="40">
        <f>CG237</f>
        <v/>
      </c>
      <c r="CJ237" s="40">
        <f>CH237</f>
        <v/>
      </c>
      <c r="CK237" s="40">
        <f>CI237</f>
        <v/>
      </c>
      <c r="CM237" s="40">
        <f>CL237</f>
        <v/>
      </c>
      <c r="CN237" s="40">
        <f>CM237</f>
        <v/>
      </c>
      <c r="CP237" s="40">
        <f>CN237</f>
        <v/>
      </c>
      <c r="CR237" s="40">
        <f>CQ237</f>
        <v/>
      </c>
      <c r="CS237" s="40">
        <f>CR237</f>
        <v/>
      </c>
      <c r="CT237" s="40">
        <f>CS237</f>
        <v/>
      </c>
      <c r="CU237" s="40">
        <f>CT237</f>
        <v/>
      </c>
      <c r="CW237" s="40">
        <f>CV237</f>
        <v/>
      </c>
      <c r="CX237" s="40">
        <f>CW237</f>
        <v/>
      </c>
      <c r="CY237" s="40">
        <f>CX237</f>
        <v/>
      </c>
      <c r="CZ237" s="40">
        <f>CY237</f>
        <v/>
      </c>
      <c r="DA237" s="40">
        <f>CZ237</f>
        <v/>
      </c>
      <c r="DB237" s="40">
        <f>DA237</f>
        <v/>
      </c>
      <c r="DD237" s="40">
        <f>DC237</f>
        <v/>
      </c>
    </row>
    <row r="238">
      <c r="A238" s="43" t="inlineStr">
        <is>
          <t>{[][&lt;]Oc1ccc(cc1)O[&lt;],[&gt;]c2ccc(cc2)C(=O)c3ccc(cc3)[&gt;][]}</t>
        </is>
      </c>
      <c r="B238" s="43" t="inlineStr">
        <is>
          <t>{[][&gt;2]Oc(cc1)ccc1O[&lt;1],[&gt;3]c(cc4)ccc4C(=O)c(cc2)ccc2[&lt;2],[&gt;2]Oc(cc1)ccc1O[&lt;3],[&gt;3]c(cc4)ccc4C(=O)c(cc8)ccc8[&lt;1][]}</t>
        </is>
      </c>
      <c r="C238" s="15" t="inlineStr">
        <is>
          <t>Poly(oxy-1,4-phenylene-oxy-1,4-phenylene-carbonyl-1,4-phenylene)</t>
        </is>
      </c>
      <c r="D238" s="15" t="inlineStr">
        <is>
          <t>Bicerano's Book</t>
        </is>
      </c>
      <c r="E238" s="12" t="inlineStr">
        <is>
          <t>Single Object</t>
        </is>
      </c>
      <c r="G238" s="40">
        <f>F238</f>
        <v/>
      </c>
      <c r="H238" s="40">
        <f>F238</f>
        <v/>
      </c>
      <c r="I238" s="40">
        <f>F238</f>
        <v/>
      </c>
      <c r="J238" s="40">
        <f>F238</f>
        <v/>
      </c>
      <c r="P238" s="40">
        <f>O238</f>
        <v/>
      </c>
      <c r="Q238" s="40">
        <f>O238</f>
        <v/>
      </c>
      <c r="R238" s="40">
        <f>O238</f>
        <v/>
      </c>
      <c r="S238" s="40">
        <f>O238</f>
        <v/>
      </c>
      <c r="T238" s="40">
        <f>O238</f>
        <v/>
      </c>
      <c r="U238" s="40">
        <f>O238</f>
        <v/>
      </c>
      <c r="W238" s="40">
        <f>V238</f>
        <v/>
      </c>
      <c r="X238" s="40">
        <f>V238</f>
        <v/>
      </c>
      <c r="Y238" s="40">
        <f>V238</f>
        <v/>
      </c>
      <c r="Z238" s="40">
        <f>V238</f>
        <v/>
      </c>
      <c r="AA238" s="40">
        <f>V238</f>
        <v/>
      </c>
      <c r="AB238" s="40">
        <f>V238</f>
        <v/>
      </c>
      <c r="AD238" s="40">
        <f>AC238</f>
        <v/>
      </c>
      <c r="AE238" s="40">
        <f>AC238</f>
        <v/>
      </c>
      <c r="AF238" s="40">
        <f>AC238</f>
        <v/>
      </c>
      <c r="AG238" s="40">
        <f>AC238</f>
        <v/>
      </c>
      <c r="AI238" s="40">
        <f>AH238</f>
        <v/>
      </c>
      <c r="AJ238" s="40">
        <f>AI238</f>
        <v/>
      </c>
      <c r="AK238" s="40">
        <f>AJ238</f>
        <v/>
      </c>
      <c r="AL238" s="40">
        <f>AK238</f>
        <v/>
      </c>
      <c r="AN238" s="40">
        <f>AM238</f>
        <v/>
      </c>
      <c r="AO238" s="40">
        <f>AM238</f>
        <v/>
      </c>
      <c r="AP238" s="40">
        <f>AO238</f>
        <v/>
      </c>
      <c r="AQ238" s="40">
        <f>AP238</f>
        <v/>
      </c>
      <c r="AR238" s="40">
        <f>AQ238</f>
        <v/>
      </c>
      <c r="AS238" s="40">
        <f>AR238</f>
        <v/>
      </c>
      <c r="AT238" s="40">
        <f>AS238</f>
        <v/>
      </c>
      <c r="AU238" s="40">
        <f>AT238</f>
        <v/>
      </c>
      <c r="AW238" s="40">
        <f>AV238</f>
        <v/>
      </c>
      <c r="AX238" s="40">
        <f>AW238</f>
        <v/>
      </c>
      <c r="AY238" s="40">
        <f>AX238</f>
        <v/>
      </c>
      <c r="AZ238" s="40">
        <f>AY238</f>
        <v/>
      </c>
      <c r="BB238" s="40">
        <f>BA238</f>
        <v/>
      </c>
      <c r="BC238" s="40">
        <f>BA238</f>
        <v/>
      </c>
      <c r="BD238" s="40">
        <f>BA238</f>
        <v/>
      </c>
      <c r="BF238" s="40">
        <f>BE238</f>
        <v/>
      </c>
      <c r="BG238" s="40">
        <f>BF238</f>
        <v/>
      </c>
      <c r="BH238" s="40">
        <f>BG238</f>
        <v/>
      </c>
      <c r="BI238" s="40">
        <f>BH238</f>
        <v/>
      </c>
      <c r="BJ238" s="40">
        <f>BI238</f>
        <v/>
      </c>
      <c r="BM238" s="40">
        <f>BL238</f>
        <v/>
      </c>
      <c r="BN238" s="40">
        <f>BM238</f>
        <v/>
      </c>
      <c r="BO238" s="40">
        <f>BN238</f>
        <v/>
      </c>
      <c r="BQ238" s="40">
        <f>BP238</f>
        <v/>
      </c>
      <c r="BR238" s="40">
        <f>BQ238</f>
        <v/>
      </c>
      <c r="BS238" s="40">
        <f>BR238</f>
        <v/>
      </c>
      <c r="BT238" s="40">
        <f>BS238</f>
        <v/>
      </c>
      <c r="BV238" s="40">
        <f>BU238</f>
        <v/>
      </c>
      <c r="BX238" s="40">
        <f>BV238</f>
        <v/>
      </c>
      <c r="BY238" s="40">
        <f>BV238</f>
        <v/>
      </c>
      <c r="CA238" s="40">
        <f>BZ238</f>
        <v/>
      </c>
      <c r="CB238" s="40">
        <f>CA238</f>
        <v/>
      </c>
      <c r="CC238" s="40">
        <f>CB238</f>
        <v/>
      </c>
      <c r="CE238" s="40">
        <f>CD238</f>
        <v/>
      </c>
      <c r="CF238" s="40">
        <f>CE238</f>
        <v/>
      </c>
      <c r="CI238" s="40">
        <f>CG238</f>
        <v/>
      </c>
      <c r="CJ238" s="40">
        <f>CH238</f>
        <v/>
      </c>
      <c r="CK238" s="40">
        <f>CI238</f>
        <v/>
      </c>
      <c r="CM238" s="40">
        <f>CL238</f>
        <v/>
      </c>
      <c r="CN238" s="40">
        <f>CM238</f>
        <v/>
      </c>
      <c r="CP238" s="40">
        <f>CN238</f>
        <v/>
      </c>
      <c r="CR238" s="40">
        <f>CQ238</f>
        <v/>
      </c>
      <c r="CS238" s="40">
        <f>CR238</f>
        <v/>
      </c>
      <c r="CT238" s="40">
        <f>CS238</f>
        <v/>
      </c>
      <c r="CU238" s="40">
        <f>CT238</f>
        <v/>
      </c>
      <c r="CW238" s="40">
        <f>CV238</f>
        <v/>
      </c>
      <c r="CX238" s="40">
        <f>CW238</f>
        <v/>
      </c>
      <c r="CY238" s="40">
        <f>CX238</f>
        <v/>
      </c>
      <c r="CZ238" s="40">
        <f>CY238</f>
        <v/>
      </c>
      <c r="DA238" s="40">
        <f>CZ238</f>
        <v/>
      </c>
      <c r="DB238" s="40">
        <f>DA238</f>
        <v/>
      </c>
      <c r="DD238" s="40">
        <f>DC238</f>
        <v/>
      </c>
    </row>
    <row r="239">
      <c r="A239" s="43" t="inlineStr">
        <is>
          <t>{[][&lt;]Oc1ccc(cc1)Cc2ccc(cc2)O[&lt;],[&gt;]C(=O)[&gt;][]}</t>
        </is>
      </c>
      <c r="B239" s="43" t="inlineStr">
        <is>
          <t>{[][&gt;2]C(=O)[&lt;1],[&gt;3]Oc(cc2)ccc2Cc(cc1)ccc1O[&lt;2],[&gt;2]C(=O)[&lt;3],[&gt;3]Oc(cc2)ccc2Cc(cc1)ccc1O[&lt;1][]}</t>
        </is>
      </c>
      <c r="C239" s="15" t="inlineStr">
        <is>
          <t>Poly[methane bis(4-phenyl)carbonate]</t>
        </is>
      </c>
      <c r="D239" s="15" t="inlineStr">
        <is>
          <t>Bicerano's Book</t>
        </is>
      </c>
      <c r="E239" s="12" t="inlineStr">
        <is>
          <t>Single Object</t>
        </is>
      </c>
      <c r="G239" s="40">
        <f>F239</f>
        <v/>
      </c>
      <c r="H239" s="40">
        <f>F239</f>
        <v/>
      </c>
      <c r="I239" s="40">
        <f>F239</f>
        <v/>
      </c>
      <c r="J239" s="40">
        <f>F239</f>
        <v/>
      </c>
      <c r="P239" s="40">
        <f>O239</f>
        <v/>
      </c>
      <c r="Q239" s="40">
        <f>O239</f>
        <v/>
      </c>
      <c r="R239" s="40">
        <f>O239</f>
        <v/>
      </c>
      <c r="S239" s="40">
        <f>O239</f>
        <v/>
      </c>
      <c r="T239" s="40">
        <f>O239</f>
        <v/>
      </c>
      <c r="U239" s="40">
        <f>O239</f>
        <v/>
      </c>
      <c r="W239" s="40">
        <f>V239</f>
        <v/>
      </c>
      <c r="X239" s="40">
        <f>V239</f>
        <v/>
      </c>
      <c r="Y239" s="40">
        <f>V239</f>
        <v/>
      </c>
      <c r="Z239" s="40">
        <f>V239</f>
        <v/>
      </c>
      <c r="AA239" s="40">
        <f>V239</f>
        <v/>
      </c>
      <c r="AB239" s="40">
        <f>V239</f>
        <v/>
      </c>
      <c r="AD239" s="40">
        <f>AC239</f>
        <v/>
      </c>
      <c r="AE239" s="40">
        <f>AC239</f>
        <v/>
      </c>
      <c r="AF239" s="40">
        <f>AC239</f>
        <v/>
      </c>
      <c r="AG239" s="40">
        <f>AC239</f>
        <v/>
      </c>
      <c r="AI239" s="40">
        <f>AH239</f>
        <v/>
      </c>
      <c r="AJ239" s="40">
        <f>AI239</f>
        <v/>
      </c>
      <c r="AK239" s="40">
        <f>AJ239</f>
        <v/>
      </c>
      <c r="AL239" s="40">
        <f>AK239</f>
        <v/>
      </c>
      <c r="AN239" s="40">
        <f>AM239</f>
        <v/>
      </c>
      <c r="AO239" s="40">
        <f>AM239</f>
        <v/>
      </c>
      <c r="AP239" s="40">
        <f>AO239</f>
        <v/>
      </c>
      <c r="AQ239" s="40">
        <f>AP239</f>
        <v/>
      </c>
      <c r="AR239" s="40">
        <f>AQ239</f>
        <v/>
      </c>
      <c r="AS239" s="40">
        <f>AR239</f>
        <v/>
      </c>
      <c r="AT239" s="40">
        <f>AS239</f>
        <v/>
      </c>
      <c r="AU239" s="40">
        <f>AT239</f>
        <v/>
      </c>
      <c r="AW239" s="40">
        <f>AV239</f>
        <v/>
      </c>
      <c r="AX239" s="40">
        <f>AW239</f>
        <v/>
      </c>
      <c r="AY239" s="40">
        <f>AX239</f>
        <v/>
      </c>
      <c r="AZ239" s="40">
        <f>AY239</f>
        <v/>
      </c>
      <c r="BB239" s="40">
        <f>BA239</f>
        <v/>
      </c>
      <c r="BC239" s="40">
        <f>BA239</f>
        <v/>
      </c>
      <c r="BD239" s="40">
        <f>BA239</f>
        <v/>
      </c>
      <c r="BF239" s="40">
        <f>BE239</f>
        <v/>
      </c>
      <c r="BG239" s="40">
        <f>BF239</f>
        <v/>
      </c>
      <c r="BH239" s="40">
        <f>BG239</f>
        <v/>
      </c>
      <c r="BI239" s="40">
        <f>BH239</f>
        <v/>
      </c>
      <c r="BJ239" s="40">
        <f>BI239</f>
        <v/>
      </c>
      <c r="BM239" s="40">
        <f>BL239</f>
        <v/>
      </c>
      <c r="BN239" s="40">
        <f>BM239</f>
        <v/>
      </c>
      <c r="BO239" s="40">
        <f>BN239</f>
        <v/>
      </c>
      <c r="BQ239" s="40">
        <f>BP239</f>
        <v/>
      </c>
      <c r="BR239" s="40">
        <f>BQ239</f>
        <v/>
      </c>
      <c r="BS239" s="40">
        <f>BR239</f>
        <v/>
      </c>
      <c r="BT239" s="40">
        <f>BS239</f>
        <v/>
      </c>
      <c r="BV239" s="40">
        <f>BU239</f>
        <v/>
      </c>
      <c r="BX239" s="40">
        <f>BV239</f>
        <v/>
      </c>
      <c r="BY239" s="40">
        <f>BV239</f>
        <v/>
      </c>
      <c r="CA239" s="40">
        <f>BZ239</f>
        <v/>
      </c>
      <c r="CB239" s="40">
        <f>CA239</f>
        <v/>
      </c>
      <c r="CC239" s="40">
        <f>CB239</f>
        <v/>
      </c>
      <c r="CE239" s="40">
        <f>CD239</f>
        <v/>
      </c>
      <c r="CF239" s="40">
        <f>CE239</f>
        <v/>
      </c>
      <c r="CI239" s="40">
        <f>CG239</f>
        <v/>
      </c>
      <c r="CJ239" s="40">
        <f>CH239</f>
        <v/>
      </c>
      <c r="CK239" s="40">
        <f>CI239</f>
        <v/>
      </c>
      <c r="CM239" s="40">
        <f>CL239</f>
        <v/>
      </c>
      <c r="CN239" s="40">
        <f>CM239</f>
        <v/>
      </c>
      <c r="CP239" s="40">
        <f>CN239</f>
        <v/>
      </c>
      <c r="CR239" s="40">
        <f>CQ239</f>
        <v/>
      </c>
      <c r="CS239" s="40">
        <f>CR239</f>
        <v/>
      </c>
      <c r="CT239" s="40">
        <f>CS239</f>
        <v/>
      </c>
      <c r="CU239" s="40">
        <f>CT239</f>
        <v/>
      </c>
      <c r="CW239" s="40">
        <f>CV239</f>
        <v/>
      </c>
      <c r="CX239" s="40">
        <f>CW239</f>
        <v/>
      </c>
      <c r="CY239" s="40">
        <f>CX239</f>
        <v/>
      </c>
      <c r="CZ239" s="40">
        <f>CY239</f>
        <v/>
      </c>
      <c r="DA239" s="40">
        <f>CZ239</f>
        <v/>
      </c>
      <c r="DB239" s="40">
        <f>DA239</f>
        <v/>
      </c>
      <c r="DD239" s="40">
        <f>DC239</f>
        <v/>
      </c>
    </row>
    <row r="240">
      <c r="A240" s="43" t="inlineStr">
        <is>
          <t>{[][&lt;]Oc1ccc(cc1)C(=O)[&gt;][]}</t>
        </is>
      </c>
      <c r="B240" s="43" t="inlineStr">
        <is>
          <t>{[][&gt;]Oc(cc1)ccc1C(=O)[&lt;][]}</t>
        </is>
      </c>
      <c r="C240" s="15" t="inlineStr">
        <is>
          <t>Poly(p-hydroxybenzoate)</t>
        </is>
      </c>
      <c r="D240" s="15" t="inlineStr">
        <is>
          <t>Bicerano's Book</t>
        </is>
      </c>
      <c r="E240" s="12" t="inlineStr">
        <is>
          <t>Single Object</t>
        </is>
      </c>
      <c r="G240" s="40">
        <f>F240</f>
        <v/>
      </c>
      <c r="H240" s="40">
        <f>F240</f>
        <v/>
      </c>
      <c r="I240" s="40">
        <f>F240</f>
        <v/>
      </c>
      <c r="J240" s="40">
        <f>F240</f>
        <v/>
      </c>
      <c r="P240" s="40">
        <f>O240</f>
        <v/>
      </c>
      <c r="Q240" s="40">
        <f>O240</f>
        <v/>
      </c>
      <c r="R240" s="40">
        <f>O240</f>
        <v/>
      </c>
      <c r="S240" s="40">
        <f>O240</f>
        <v/>
      </c>
      <c r="T240" s="40">
        <f>O240</f>
        <v/>
      </c>
      <c r="U240" s="40">
        <f>O240</f>
        <v/>
      </c>
      <c r="W240" s="40">
        <f>V240</f>
        <v/>
      </c>
      <c r="X240" s="40">
        <f>V240</f>
        <v/>
      </c>
      <c r="Y240" s="40">
        <f>V240</f>
        <v/>
      </c>
      <c r="Z240" s="40">
        <f>V240</f>
        <v/>
      </c>
      <c r="AA240" s="40">
        <f>V240</f>
        <v/>
      </c>
      <c r="AB240" s="40">
        <f>V240</f>
        <v/>
      </c>
      <c r="AD240" s="40">
        <f>AC240</f>
        <v/>
      </c>
      <c r="AE240" s="40">
        <f>AC240</f>
        <v/>
      </c>
      <c r="AF240" s="40">
        <f>AC240</f>
        <v/>
      </c>
      <c r="AG240" s="40">
        <f>AC240</f>
        <v/>
      </c>
      <c r="AI240" s="40">
        <f>AH240</f>
        <v/>
      </c>
      <c r="AJ240" s="40">
        <f>AI240</f>
        <v/>
      </c>
      <c r="AK240" s="40">
        <f>AJ240</f>
        <v/>
      </c>
      <c r="AL240" s="40">
        <f>AK240</f>
        <v/>
      </c>
      <c r="AN240" s="40">
        <f>AM240</f>
        <v/>
      </c>
      <c r="AO240" s="40">
        <f>AM240</f>
        <v/>
      </c>
      <c r="AP240" s="40">
        <f>AO240</f>
        <v/>
      </c>
      <c r="AQ240" s="40">
        <f>AP240</f>
        <v/>
      </c>
      <c r="AR240" s="40">
        <f>AQ240</f>
        <v/>
      </c>
      <c r="AS240" s="40">
        <f>AR240</f>
        <v/>
      </c>
      <c r="AT240" s="40">
        <f>AS240</f>
        <v/>
      </c>
      <c r="AU240" s="40">
        <f>AT240</f>
        <v/>
      </c>
      <c r="AW240" s="40">
        <f>AV240</f>
        <v/>
      </c>
      <c r="AX240" s="40">
        <f>AW240</f>
        <v/>
      </c>
      <c r="AY240" s="40">
        <f>AX240</f>
        <v/>
      </c>
      <c r="AZ240" s="40">
        <f>AY240</f>
        <v/>
      </c>
      <c r="BB240" s="40">
        <f>BA240</f>
        <v/>
      </c>
      <c r="BC240" s="40">
        <f>BA240</f>
        <v/>
      </c>
      <c r="BD240" s="40">
        <f>BA240</f>
        <v/>
      </c>
      <c r="BF240" s="40">
        <f>BE240</f>
        <v/>
      </c>
      <c r="BG240" s="40">
        <f>BF240</f>
        <v/>
      </c>
      <c r="BH240" s="40">
        <f>BG240</f>
        <v/>
      </c>
      <c r="BI240" s="40">
        <f>BH240</f>
        <v/>
      </c>
      <c r="BJ240" s="40">
        <f>BI240</f>
        <v/>
      </c>
      <c r="BM240" s="40">
        <f>BL240</f>
        <v/>
      </c>
      <c r="BN240" s="40">
        <f>BM240</f>
        <v/>
      </c>
      <c r="BO240" s="40">
        <f>BN240</f>
        <v/>
      </c>
      <c r="BQ240" s="40">
        <f>BP240</f>
        <v/>
      </c>
      <c r="BR240" s="40">
        <f>BQ240</f>
        <v/>
      </c>
      <c r="BS240" s="40">
        <f>BR240</f>
        <v/>
      </c>
      <c r="BT240" s="40">
        <f>BS240</f>
        <v/>
      </c>
      <c r="BV240" s="40">
        <f>BU240</f>
        <v/>
      </c>
      <c r="BX240" s="40">
        <f>BV240</f>
        <v/>
      </c>
      <c r="BY240" s="40">
        <f>BV240</f>
        <v/>
      </c>
      <c r="CA240" s="40">
        <f>BZ240</f>
        <v/>
      </c>
      <c r="CB240" s="40">
        <f>CA240</f>
        <v/>
      </c>
      <c r="CC240" s="40">
        <f>CB240</f>
        <v/>
      </c>
      <c r="CE240" s="40">
        <f>CD240</f>
        <v/>
      </c>
      <c r="CF240" s="40">
        <f>CE240</f>
        <v/>
      </c>
      <c r="CI240" s="40">
        <f>CG240</f>
        <v/>
      </c>
      <c r="CJ240" s="40">
        <f>CH240</f>
        <v/>
      </c>
      <c r="CK240" s="40">
        <f>CI240</f>
        <v/>
      </c>
      <c r="CM240" s="40">
        <f>CL240</f>
        <v/>
      </c>
      <c r="CN240" s="40">
        <f>CM240</f>
        <v/>
      </c>
      <c r="CP240" s="40">
        <f>CN240</f>
        <v/>
      </c>
      <c r="CR240" s="40">
        <f>CQ240</f>
        <v/>
      </c>
      <c r="CS240" s="40">
        <f>CR240</f>
        <v/>
      </c>
      <c r="CT240" s="40">
        <f>CS240</f>
        <v/>
      </c>
      <c r="CU240" s="40">
        <f>CT240</f>
        <v/>
      </c>
      <c r="CW240" s="40">
        <f>CV240</f>
        <v/>
      </c>
      <c r="CX240" s="40">
        <f>CW240</f>
        <v/>
      </c>
      <c r="CY240" s="40">
        <f>CX240</f>
        <v/>
      </c>
      <c r="CZ240" s="40">
        <f>CY240</f>
        <v/>
      </c>
      <c r="DA240" s="40">
        <f>CZ240</f>
        <v/>
      </c>
      <c r="DB240" s="40">
        <f>DA240</f>
        <v/>
      </c>
      <c r="DD240" s="40">
        <f>DC240</f>
        <v/>
      </c>
    </row>
    <row r="241">
      <c r="A241" s="43" t="inlineStr">
        <is>
          <t>{[][&lt;]Oc1ccc(cc1)C(CCC)(CCC)c2ccc(cc2)O[&lt;],[&gt;]C(=O)[&gt;][]}</t>
        </is>
      </c>
      <c r="B241" s="43" t="inlineStr">
        <is>
          <t>{[][&gt;2]C(=O)[&lt;1],[&gt;3]Oc(cc2)ccc2C(CCC)(CCC)c(cc1)ccc1O[&lt;2],[&gt;2]C(=O)[&lt;3],[&gt;3]Oc(cc2)ccc2C(CCC)(CCC)c(cc1)ccc1O[&lt;1][]}</t>
        </is>
      </c>
      <c r="C241" s="15" t="inlineStr">
        <is>
          <t>Poly[4,4-heptane bis(4-phenyl)carbonate]</t>
        </is>
      </c>
      <c r="D241" s="15" t="inlineStr">
        <is>
          <t>Bicerano's Book</t>
        </is>
      </c>
      <c r="E241" s="12" t="inlineStr">
        <is>
          <t>Single Object</t>
        </is>
      </c>
      <c r="G241" s="40">
        <f>F241</f>
        <v/>
      </c>
      <c r="H241" s="40">
        <f>F241</f>
        <v/>
      </c>
      <c r="I241" s="40">
        <f>F241</f>
        <v/>
      </c>
      <c r="J241" s="40">
        <f>F241</f>
        <v/>
      </c>
      <c r="P241" s="40">
        <f>O241</f>
        <v/>
      </c>
      <c r="Q241" s="40">
        <f>O241</f>
        <v/>
      </c>
      <c r="R241" s="40">
        <f>O241</f>
        <v/>
      </c>
      <c r="S241" s="40">
        <f>O241</f>
        <v/>
      </c>
      <c r="T241" s="40">
        <f>O241</f>
        <v/>
      </c>
      <c r="U241" s="40">
        <f>O241</f>
        <v/>
      </c>
      <c r="W241" s="40">
        <f>V241</f>
        <v/>
      </c>
      <c r="X241" s="40">
        <f>V241</f>
        <v/>
      </c>
      <c r="Y241" s="40">
        <f>V241</f>
        <v/>
      </c>
      <c r="Z241" s="40">
        <f>V241</f>
        <v/>
      </c>
      <c r="AA241" s="40">
        <f>V241</f>
        <v/>
      </c>
      <c r="AB241" s="40">
        <f>V241</f>
        <v/>
      </c>
      <c r="AD241" s="40">
        <f>AC241</f>
        <v/>
      </c>
      <c r="AE241" s="40">
        <f>AC241</f>
        <v/>
      </c>
      <c r="AF241" s="40">
        <f>AC241</f>
        <v/>
      </c>
      <c r="AG241" s="40">
        <f>AC241</f>
        <v/>
      </c>
      <c r="AI241" s="40">
        <f>AH241</f>
        <v/>
      </c>
      <c r="AJ241" s="40">
        <f>AI241</f>
        <v/>
      </c>
      <c r="AK241" s="40">
        <f>AJ241</f>
        <v/>
      </c>
      <c r="AL241" s="40">
        <f>AK241</f>
        <v/>
      </c>
      <c r="AN241" s="40">
        <f>AM241</f>
        <v/>
      </c>
      <c r="AO241" s="40">
        <f>AM241</f>
        <v/>
      </c>
      <c r="AP241" s="40">
        <f>AO241</f>
        <v/>
      </c>
      <c r="AQ241" s="40">
        <f>AP241</f>
        <v/>
      </c>
      <c r="AR241" s="40">
        <f>AQ241</f>
        <v/>
      </c>
      <c r="AS241" s="40">
        <f>AR241</f>
        <v/>
      </c>
      <c r="AT241" s="40">
        <f>AS241</f>
        <v/>
      </c>
      <c r="AU241" s="40">
        <f>AT241</f>
        <v/>
      </c>
      <c r="AW241" s="40">
        <f>AV241</f>
        <v/>
      </c>
      <c r="AX241" s="40">
        <f>AW241</f>
        <v/>
      </c>
      <c r="AY241" s="40">
        <f>AX241</f>
        <v/>
      </c>
      <c r="AZ241" s="40">
        <f>AY241</f>
        <v/>
      </c>
      <c r="BB241" s="40">
        <f>BA241</f>
        <v/>
      </c>
      <c r="BC241" s="40">
        <f>BA241</f>
        <v/>
      </c>
      <c r="BD241" s="40">
        <f>BA241</f>
        <v/>
      </c>
      <c r="BF241" s="40">
        <f>BE241</f>
        <v/>
      </c>
      <c r="BG241" s="40">
        <f>BF241</f>
        <v/>
      </c>
      <c r="BH241" s="40">
        <f>BG241</f>
        <v/>
      </c>
      <c r="BI241" s="40">
        <f>BH241</f>
        <v/>
      </c>
      <c r="BJ241" s="40">
        <f>BI241</f>
        <v/>
      </c>
      <c r="BM241" s="40">
        <f>BL241</f>
        <v/>
      </c>
      <c r="BN241" s="40">
        <f>BM241</f>
        <v/>
      </c>
      <c r="BO241" s="40">
        <f>BN241</f>
        <v/>
      </c>
      <c r="BQ241" s="40">
        <f>BP241</f>
        <v/>
      </c>
      <c r="BR241" s="40">
        <f>BQ241</f>
        <v/>
      </c>
      <c r="BS241" s="40">
        <f>BR241</f>
        <v/>
      </c>
      <c r="BT241" s="40">
        <f>BS241</f>
        <v/>
      </c>
      <c r="BV241" s="40">
        <f>BU241</f>
        <v/>
      </c>
      <c r="BX241" s="40">
        <f>BV241</f>
        <v/>
      </c>
      <c r="BY241" s="40">
        <f>BV241</f>
        <v/>
      </c>
      <c r="CA241" s="40">
        <f>BZ241</f>
        <v/>
      </c>
      <c r="CB241" s="40">
        <f>CA241</f>
        <v/>
      </c>
      <c r="CC241" s="40">
        <f>CB241</f>
        <v/>
      </c>
      <c r="CE241" s="40">
        <f>CD241</f>
        <v/>
      </c>
      <c r="CF241" s="40">
        <f>CE241</f>
        <v/>
      </c>
      <c r="CI241" s="40">
        <f>CG241</f>
        <v/>
      </c>
      <c r="CJ241" s="40">
        <f>CH241</f>
        <v/>
      </c>
      <c r="CK241" s="40">
        <f>CI241</f>
        <v/>
      </c>
      <c r="CM241" s="40">
        <f>CL241</f>
        <v/>
      </c>
      <c r="CN241" s="40">
        <f>CM241</f>
        <v/>
      </c>
      <c r="CP241" s="40">
        <f>CN241</f>
        <v/>
      </c>
      <c r="CR241" s="40">
        <f>CQ241</f>
        <v/>
      </c>
      <c r="CS241" s="40">
        <f>CR241</f>
        <v/>
      </c>
      <c r="CT241" s="40">
        <f>CS241</f>
        <v/>
      </c>
      <c r="CU241" s="40">
        <f>CT241</f>
        <v/>
      </c>
      <c r="CW241" s="40">
        <f>CV241</f>
        <v/>
      </c>
      <c r="CX241" s="40">
        <f>CW241</f>
        <v/>
      </c>
      <c r="CY241" s="40">
        <f>CX241</f>
        <v/>
      </c>
      <c r="CZ241" s="40">
        <f>CY241</f>
        <v/>
      </c>
      <c r="DA241" s="40">
        <f>CZ241</f>
        <v/>
      </c>
      <c r="DB241" s="40">
        <f>DA241</f>
        <v/>
      </c>
      <c r="DD241" s="40">
        <f>DC241</f>
        <v/>
      </c>
    </row>
    <row r="242">
      <c r="A242" s="43" t="inlineStr">
        <is>
          <t>{[][&lt;]Oc1ccc(cc1)C(C(C)C)c2ccc(cc2)O[&lt;],[&gt;]C(=O)[&gt;][]}</t>
        </is>
      </c>
      <c r="B242" s="43" t="inlineStr">
        <is>
          <t>{[][&gt;2]C(=O)[&lt;1],[&gt;3]Oc(cc2)ccc2C(C(C)C)c(cc1)ccc1O[&lt;2],[&gt;2]C(=O)[&lt;3],[&gt;3]Oc(cc2)ccc2C(C(C)C)c(cc1)ccc1O[&lt;1][]}</t>
        </is>
      </c>
      <c r="C242" s="15" t="inlineStr">
        <is>
          <t>Poly[1,1-(2-methyl propane) bis(4-phenyl)carbonate]</t>
        </is>
      </c>
      <c r="D242" s="15" t="inlineStr">
        <is>
          <t>Bicerano's Book</t>
        </is>
      </c>
      <c r="E242" s="12" t="inlineStr">
        <is>
          <t>Single Object</t>
        </is>
      </c>
      <c r="G242" s="40">
        <f>F242</f>
        <v/>
      </c>
      <c r="H242" s="40">
        <f>F242</f>
        <v/>
      </c>
      <c r="I242" s="40">
        <f>F242</f>
        <v/>
      </c>
      <c r="J242" s="40">
        <f>F242</f>
        <v/>
      </c>
      <c r="P242" s="40">
        <f>O242</f>
        <v/>
      </c>
      <c r="Q242" s="40">
        <f>O242</f>
        <v/>
      </c>
      <c r="R242" s="40">
        <f>O242</f>
        <v/>
      </c>
      <c r="S242" s="40">
        <f>O242</f>
        <v/>
      </c>
      <c r="T242" s="40">
        <f>O242</f>
        <v/>
      </c>
      <c r="U242" s="40">
        <f>O242</f>
        <v/>
      </c>
      <c r="W242" s="40">
        <f>V242</f>
        <v/>
      </c>
      <c r="X242" s="40">
        <f>V242</f>
        <v/>
      </c>
      <c r="Y242" s="40">
        <f>V242</f>
        <v/>
      </c>
      <c r="Z242" s="40">
        <f>V242</f>
        <v/>
      </c>
      <c r="AA242" s="40">
        <f>V242</f>
        <v/>
      </c>
      <c r="AB242" s="40">
        <f>V242</f>
        <v/>
      </c>
      <c r="AD242" s="40">
        <f>AC242</f>
        <v/>
      </c>
      <c r="AE242" s="40">
        <f>AC242</f>
        <v/>
      </c>
      <c r="AF242" s="40">
        <f>AC242</f>
        <v/>
      </c>
      <c r="AG242" s="40">
        <f>AC242</f>
        <v/>
      </c>
      <c r="AI242" s="40">
        <f>AH242</f>
        <v/>
      </c>
      <c r="AJ242" s="40">
        <f>AI242</f>
        <v/>
      </c>
      <c r="AK242" s="40">
        <f>AJ242</f>
        <v/>
      </c>
      <c r="AL242" s="40">
        <f>AK242</f>
        <v/>
      </c>
      <c r="AN242" s="40">
        <f>AM242</f>
        <v/>
      </c>
      <c r="AO242" s="40">
        <f>AM242</f>
        <v/>
      </c>
      <c r="AP242" s="40">
        <f>AO242</f>
        <v/>
      </c>
      <c r="AQ242" s="40">
        <f>AP242</f>
        <v/>
      </c>
      <c r="AR242" s="40">
        <f>AQ242</f>
        <v/>
      </c>
      <c r="AS242" s="40">
        <f>AR242</f>
        <v/>
      </c>
      <c r="AT242" s="40">
        <f>AS242</f>
        <v/>
      </c>
      <c r="AU242" s="40">
        <f>AT242</f>
        <v/>
      </c>
      <c r="AW242" s="40">
        <f>AV242</f>
        <v/>
      </c>
      <c r="AX242" s="40">
        <f>AW242</f>
        <v/>
      </c>
      <c r="AY242" s="40">
        <f>AX242</f>
        <v/>
      </c>
      <c r="AZ242" s="40">
        <f>AY242</f>
        <v/>
      </c>
      <c r="BB242" s="40">
        <f>BA242</f>
        <v/>
      </c>
      <c r="BC242" s="40">
        <f>BA242</f>
        <v/>
      </c>
      <c r="BD242" s="40">
        <f>BA242</f>
        <v/>
      </c>
      <c r="BF242" s="40">
        <f>BE242</f>
        <v/>
      </c>
      <c r="BG242" s="40">
        <f>BF242</f>
        <v/>
      </c>
      <c r="BH242" s="40">
        <f>BG242</f>
        <v/>
      </c>
      <c r="BI242" s="40">
        <f>BH242</f>
        <v/>
      </c>
      <c r="BJ242" s="40">
        <f>BI242</f>
        <v/>
      </c>
      <c r="BM242" s="40">
        <f>BL242</f>
        <v/>
      </c>
      <c r="BN242" s="40">
        <f>BM242</f>
        <v/>
      </c>
      <c r="BO242" s="40">
        <f>BN242</f>
        <v/>
      </c>
      <c r="BQ242" s="40">
        <f>BP242</f>
        <v/>
      </c>
      <c r="BR242" s="40">
        <f>BQ242</f>
        <v/>
      </c>
      <c r="BS242" s="40">
        <f>BR242</f>
        <v/>
      </c>
      <c r="BT242" s="40">
        <f>BS242</f>
        <v/>
      </c>
      <c r="BV242" s="40">
        <f>BU242</f>
        <v/>
      </c>
      <c r="BX242" s="40">
        <f>BV242</f>
        <v/>
      </c>
      <c r="BY242" s="40">
        <f>BV242</f>
        <v/>
      </c>
      <c r="CA242" s="40">
        <f>BZ242</f>
        <v/>
      </c>
      <c r="CB242" s="40">
        <f>CA242</f>
        <v/>
      </c>
      <c r="CC242" s="40">
        <f>CB242</f>
        <v/>
      </c>
      <c r="CE242" s="40">
        <f>CD242</f>
        <v/>
      </c>
      <c r="CF242" s="40">
        <f>CE242</f>
        <v/>
      </c>
      <c r="CI242" s="40">
        <f>CG242</f>
        <v/>
      </c>
      <c r="CJ242" s="40">
        <f>CH242</f>
        <v/>
      </c>
      <c r="CK242" s="40">
        <f>CI242</f>
        <v/>
      </c>
      <c r="CM242" s="40">
        <f>CL242</f>
        <v/>
      </c>
      <c r="CN242" s="40">
        <f>CM242</f>
        <v/>
      </c>
      <c r="CP242" s="40">
        <f>CN242</f>
        <v/>
      </c>
      <c r="CR242" s="40">
        <f>CQ242</f>
        <v/>
      </c>
      <c r="CS242" s="40">
        <f>CR242</f>
        <v/>
      </c>
      <c r="CT242" s="40">
        <f>CS242</f>
        <v/>
      </c>
      <c r="CU242" s="40">
        <f>CT242</f>
        <v/>
      </c>
      <c r="CW242" s="40">
        <f>CV242</f>
        <v/>
      </c>
      <c r="CX242" s="40">
        <f>CW242</f>
        <v/>
      </c>
      <c r="CY242" s="40">
        <f>CX242</f>
        <v/>
      </c>
      <c r="CZ242" s="40">
        <f>CY242</f>
        <v/>
      </c>
      <c r="DA242" s="40">
        <f>CZ242</f>
        <v/>
      </c>
      <c r="DB242" s="40">
        <f>DA242</f>
        <v/>
      </c>
      <c r="DD242" s="40">
        <f>DC242</f>
        <v/>
      </c>
    </row>
    <row r="243">
      <c r="A243" s="43" t="inlineStr">
        <is>
          <t>{[][&lt;]Oc1ccc(cc1)C(C)(C)c2ccc(cc2)O[&lt;],[&gt;]C(=O)[&gt;][]}</t>
        </is>
      </c>
      <c r="B243" s="43" t="inlineStr">
        <is>
          <t>{[][&gt;2]C(=O)[&lt;1],[&gt;3]Oc(cc2)ccc2C(C)(C)c(cc1)ccc1O[&lt;2],[&gt;2]C(=O)[&lt;3],[&gt;3]Oc(cc2)ccc2C(C)(C)c(cc1)ccc1O[&lt;1][]}</t>
        </is>
      </c>
      <c r="C243" s="15" t="inlineStr">
        <is>
          <t>Bisphenol-A polycarbonate</t>
        </is>
      </c>
      <c r="D243" s="15" t="inlineStr">
        <is>
          <t>Bicerano's Book</t>
        </is>
      </c>
      <c r="E243" s="12" t="inlineStr">
        <is>
          <t>Single Object</t>
        </is>
      </c>
      <c r="G243" s="40">
        <f>F243</f>
        <v/>
      </c>
      <c r="H243" s="40">
        <f>F243</f>
        <v/>
      </c>
      <c r="I243" s="40">
        <f>F243</f>
        <v/>
      </c>
      <c r="J243" s="40">
        <f>F243</f>
        <v/>
      </c>
      <c r="P243" s="40">
        <f>O243</f>
        <v/>
      </c>
      <c r="Q243" s="40">
        <f>O243</f>
        <v/>
      </c>
      <c r="R243" s="40">
        <f>O243</f>
        <v/>
      </c>
      <c r="S243" s="40">
        <f>O243</f>
        <v/>
      </c>
      <c r="T243" s="40">
        <f>O243</f>
        <v/>
      </c>
      <c r="U243" s="40">
        <f>O243</f>
        <v/>
      </c>
      <c r="W243" s="40">
        <f>V243</f>
        <v/>
      </c>
      <c r="X243" s="40">
        <f>V243</f>
        <v/>
      </c>
      <c r="Y243" s="40">
        <f>V243</f>
        <v/>
      </c>
      <c r="Z243" s="40">
        <f>V243</f>
        <v/>
      </c>
      <c r="AA243" s="40">
        <f>V243</f>
        <v/>
      </c>
      <c r="AB243" s="40">
        <f>V243</f>
        <v/>
      </c>
      <c r="AD243" s="40">
        <f>AC243</f>
        <v/>
      </c>
      <c r="AE243" s="40">
        <f>AC243</f>
        <v/>
      </c>
      <c r="AF243" s="40">
        <f>AC243</f>
        <v/>
      </c>
      <c r="AG243" s="40">
        <f>AC243</f>
        <v/>
      </c>
      <c r="AI243" s="40">
        <f>AH243</f>
        <v/>
      </c>
      <c r="AJ243" s="40">
        <f>AI243</f>
        <v/>
      </c>
      <c r="AK243" s="40">
        <f>AJ243</f>
        <v/>
      </c>
      <c r="AL243" s="40">
        <f>AK243</f>
        <v/>
      </c>
      <c r="AN243" s="40">
        <f>AM243</f>
        <v/>
      </c>
      <c r="AO243" s="40">
        <f>AM243</f>
        <v/>
      </c>
      <c r="AP243" s="40">
        <f>AO243</f>
        <v/>
      </c>
      <c r="AQ243" s="40">
        <f>AP243</f>
        <v/>
      </c>
      <c r="AR243" s="40">
        <f>AQ243</f>
        <v/>
      </c>
      <c r="AS243" s="40">
        <f>AR243</f>
        <v/>
      </c>
      <c r="AT243" s="40">
        <f>AS243</f>
        <v/>
      </c>
      <c r="AU243" s="40">
        <f>AT243</f>
        <v/>
      </c>
      <c r="AW243" s="40">
        <f>AV243</f>
        <v/>
      </c>
      <c r="AX243" s="40">
        <f>AW243</f>
        <v/>
      </c>
      <c r="AY243" s="40">
        <f>AX243</f>
        <v/>
      </c>
      <c r="AZ243" s="40">
        <f>AY243</f>
        <v/>
      </c>
      <c r="BB243" s="40">
        <f>BA243</f>
        <v/>
      </c>
      <c r="BC243" s="40">
        <f>BA243</f>
        <v/>
      </c>
      <c r="BD243" s="40">
        <f>BA243</f>
        <v/>
      </c>
      <c r="BF243" s="40">
        <f>BE243</f>
        <v/>
      </c>
      <c r="BG243" s="40">
        <f>BF243</f>
        <v/>
      </c>
      <c r="BH243" s="40">
        <f>BG243</f>
        <v/>
      </c>
      <c r="BI243" s="40">
        <f>BH243</f>
        <v/>
      </c>
      <c r="BJ243" s="40">
        <f>BI243</f>
        <v/>
      </c>
      <c r="BM243" s="40">
        <f>BL243</f>
        <v/>
      </c>
      <c r="BN243" s="40">
        <f>BM243</f>
        <v/>
      </c>
      <c r="BO243" s="40">
        <f>BN243</f>
        <v/>
      </c>
      <c r="BQ243" s="40">
        <f>BP243</f>
        <v/>
      </c>
      <c r="BR243" s="40">
        <f>BQ243</f>
        <v/>
      </c>
      <c r="BS243" s="40">
        <f>BR243</f>
        <v/>
      </c>
      <c r="BT243" s="40">
        <f>BS243</f>
        <v/>
      </c>
      <c r="BV243" s="40">
        <f>BU243</f>
        <v/>
      </c>
      <c r="BX243" s="40">
        <f>BV243</f>
        <v/>
      </c>
      <c r="BY243" s="40">
        <f>BV243</f>
        <v/>
      </c>
      <c r="CA243" s="40">
        <f>BZ243</f>
        <v/>
      </c>
      <c r="CB243" s="40">
        <f>CA243</f>
        <v/>
      </c>
      <c r="CC243" s="40">
        <f>CB243</f>
        <v/>
      </c>
      <c r="CE243" s="40">
        <f>CD243</f>
        <v/>
      </c>
      <c r="CF243" s="40">
        <f>CE243</f>
        <v/>
      </c>
      <c r="CI243" s="40">
        <f>CG243</f>
        <v/>
      </c>
      <c r="CJ243" s="40">
        <f>CH243</f>
        <v/>
      </c>
      <c r="CK243" s="40">
        <f>CI243</f>
        <v/>
      </c>
      <c r="CM243" s="40">
        <f>CL243</f>
        <v/>
      </c>
      <c r="CN243" s="40">
        <f>CM243</f>
        <v/>
      </c>
      <c r="CP243" s="40">
        <f>CN243</f>
        <v/>
      </c>
      <c r="CR243" s="40">
        <f>CQ243</f>
        <v/>
      </c>
      <c r="CS243" s="40">
        <f>CR243</f>
        <v/>
      </c>
      <c r="CT243" s="40">
        <f>CS243</f>
        <v/>
      </c>
      <c r="CU243" s="40">
        <f>CT243</f>
        <v/>
      </c>
      <c r="CW243" s="40">
        <f>CV243</f>
        <v/>
      </c>
      <c r="CX243" s="40">
        <f>CW243</f>
        <v/>
      </c>
      <c r="CY243" s="40">
        <f>CX243</f>
        <v/>
      </c>
      <c r="CZ243" s="40">
        <f>CY243</f>
        <v/>
      </c>
      <c r="DA243" s="40">
        <f>CZ243</f>
        <v/>
      </c>
      <c r="DB243" s="40">
        <f>DA243</f>
        <v/>
      </c>
      <c r="DD243" s="40">
        <f>DC243</f>
        <v/>
      </c>
    </row>
    <row r="244">
      <c r="A244" s="43" t="inlineStr">
        <is>
          <t>{[][$]CC(N1c2c(cccc2)c3c1(cccc3))[$][]}</t>
        </is>
      </c>
      <c r="B244" s="43" t="inlineStr">
        <is>
          <t>{[][&gt;]CC(n(c(ccc3)c4c3)c(c4c3)ccc3)[&lt;],[&gt;]C(n(c(ccc1)c2c1)c(c2c1)ccc1)C[&lt;][]}</t>
        </is>
      </c>
      <c r="C244" s="15" t="inlineStr">
        <is>
          <t>Poly(N-vinyl carbazole)</t>
        </is>
      </c>
      <c r="D244" s="15" t="inlineStr">
        <is>
          <t>Bicerano's Book</t>
        </is>
      </c>
      <c r="E244" s="12" t="inlineStr">
        <is>
          <t>Single Object</t>
        </is>
      </c>
      <c r="G244" s="40">
        <f>F244</f>
        <v/>
      </c>
      <c r="H244" s="40">
        <f>F244</f>
        <v/>
      </c>
      <c r="I244" s="40">
        <f>F244</f>
        <v/>
      </c>
      <c r="J244" s="40">
        <f>F244</f>
        <v/>
      </c>
      <c r="P244" s="40">
        <f>O244</f>
        <v/>
      </c>
      <c r="Q244" s="40">
        <f>O244</f>
        <v/>
      </c>
      <c r="R244" s="40">
        <f>O244</f>
        <v/>
      </c>
      <c r="S244" s="40">
        <f>O244</f>
        <v/>
      </c>
      <c r="T244" s="40">
        <f>O244</f>
        <v/>
      </c>
      <c r="U244" s="40">
        <f>O244</f>
        <v/>
      </c>
      <c r="W244" s="40">
        <f>V244</f>
        <v/>
      </c>
      <c r="X244" s="40">
        <f>V244</f>
        <v/>
      </c>
      <c r="Y244" s="40">
        <f>V244</f>
        <v/>
      </c>
      <c r="Z244" s="40">
        <f>V244</f>
        <v/>
      </c>
      <c r="AA244" s="40">
        <f>V244</f>
        <v/>
      </c>
      <c r="AB244" s="40">
        <f>V244</f>
        <v/>
      </c>
      <c r="AD244" s="40">
        <f>AC244</f>
        <v/>
      </c>
      <c r="AE244" s="40">
        <f>AC244</f>
        <v/>
      </c>
      <c r="AF244" s="40">
        <f>AC244</f>
        <v/>
      </c>
      <c r="AG244" s="40">
        <f>AC244</f>
        <v/>
      </c>
      <c r="AI244" s="40">
        <f>AH244</f>
        <v/>
      </c>
      <c r="AJ244" s="40">
        <f>AI244</f>
        <v/>
      </c>
      <c r="AK244" s="40">
        <f>AJ244</f>
        <v/>
      </c>
      <c r="AL244" s="40">
        <f>AK244</f>
        <v/>
      </c>
      <c r="AN244" s="40">
        <f>AM244</f>
        <v/>
      </c>
      <c r="AO244" s="40">
        <f>AM244</f>
        <v/>
      </c>
      <c r="AP244" s="40">
        <f>AO244</f>
        <v/>
      </c>
      <c r="AQ244" s="40">
        <f>AP244</f>
        <v/>
      </c>
      <c r="AR244" s="40">
        <f>AQ244</f>
        <v/>
      </c>
      <c r="AS244" s="40">
        <f>AR244</f>
        <v/>
      </c>
      <c r="AT244" s="40">
        <f>AS244</f>
        <v/>
      </c>
      <c r="AU244" s="40">
        <f>AT244</f>
        <v/>
      </c>
      <c r="AW244" s="40">
        <f>AV244</f>
        <v/>
      </c>
      <c r="AX244" s="40">
        <f>AW244</f>
        <v/>
      </c>
      <c r="AY244" s="40">
        <f>AX244</f>
        <v/>
      </c>
      <c r="AZ244" s="40">
        <f>AY244</f>
        <v/>
      </c>
      <c r="BB244" s="40">
        <f>BA244</f>
        <v/>
      </c>
      <c r="BC244" s="40">
        <f>BA244</f>
        <v/>
      </c>
      <c r="BD244" s="40">
        <f>BA244</f>
        <v/>
      </c>
      <c r="BF244" s="40">
        <f>BE244</f>
        <v/>
      </c>
      <c r="BG244" s="40">
        <f>BF244</f>
        <v/>
      </c>
      <c r="BH244" s="40">
        <f>BG244</f>
        <v/>
      </c>
      <c r="BI244" s="40">
        <f>BH244</f>
        <v/>
      </c>
      <c r="BJ244" s="40">
        <f>BI244</f>
        <v/>
      </c>
      <c r="BM244" s="40">
        <f>BL244</f>
        <v/>
      </c>
      <c r="BN244" s="40">
        <f>BM244</f>
        <v/>
      </c>
      <c r="BO244" s="40">
        <f>BN244</f>
        <v/>
      </c>
      <c r="BQ244" s="40">
        <f>BP244</f>
        <v/>
      </c>
      <c r="BR244" s="40">
        <f>BQ244</f>
        <v/>
      </c>
      <c r="BS244" s="40">
        <f>BR244</f>
        <v/>
      </c>
      <c r="BT244" s="40">
        <f>BS244</f>
        <v/>
      </c>
      <c r="BV244" s="40">
        <f>BU244</f>
        <v/>
      </c>
      <c r="BX244" s="40">
        <f>BV244</f>
        <v/>
      </c>
      <c r="BY244" s="40">
        <f>BV244</f>
        <v/>
      </c>
      <c r="CA244" s="40">
        <f>BZ244</f>
        <v/>
      </c>
      <c r="CB244" s="40">
        <f>CA244</f>
        <v/>
      </c>
      <c r="CC244" s="40">
        <f>CB244</f>
        <v/>
      </c>
      <c r="CE244" s="40">
        <f>CD244</f>
        <v/>
      </c>
      <c r="CF244" s="40">
        <f>CE244</f>
        <v/>
      </c>
      <c r="CI244" s="40">
        <f>CG244</f>
        <v/>
      </c>
      <c r="CJ244" s="40">
        <f>CH244</f>
        <v/>
      </c>
      <c r="CK244" s="40">
        <f>CI244</f>
        <v/>
      </c>
      <c r="CM244" s="40">
        <f>CL244</f>
        <v/>
      </c>
      <c r="CN244" s="40">
        <f>CM244</f>
        <v/>
      </c>
      <c r="CP244" s="40">
        <f>CN244</f>
        <v/>
      </c>
      <c r="CR244" s="40">
        <f>CQ244</f>
        <v/>
      </c>
      <c r="CS244" s="40">
        <f>CR244</f>
        <v/>
      </c>
      <c r="CT244" s="40">
        <f>CS244</f>
        <v/>
      </c>
      <c r="CU244" s="40">
        <f>CT244</f>
        <v/>
      </c>
      <c r="CW244" s="40">
        <f>CV244</f>
        <v/>
      </c>
      <c r="CX244" s="40">
        <f>CW244</f>
        <v/>
      </c>
      <c r="CY244" s="40">
        <f>CX244</f>
        <v/>
      </c>
      <c r="CZ244" s="40">
        <f>CY244</f>
        <v/>
      </c>
      <c r="DA244" s="40">
        <f>CZ244</f>
        <v/>
      </c>
      <c r="DB244" s="40">
        <f>DA244</f>
        <v/>
      </c>
      <c r="DD244" s="40">
        <f>DC244</f>
        <v/>
      </c>
    </row>
    <row r="245">
      <c r="A245" s="43" t="inlineStr">
        <is>
          <t>{[][$]CC(c1cc2c(cccc2)cc1)[$][]}</t>
        </is>
      </c>
      <c r="B245" s="43" t="inlineStr">
        <is>
          <t>{[][&gt;]CC(c(cc3)cc(ccc4)c3c4)[&lt;],[&gt;]C(c(cc1)cc(ccc2)c1c2)C[&lt;][]}</t>
        </is>
      </c>
      <c r="C245" s="15" t="inlineStr">
        <is>
          <t>Poly(β-vinyl naphthalene)</t>
        </is>
      </c>
      <c r="D245" s="15" t="inlineStr">
        <is>
          <t>Bicerano's Book</t>
        </is>
      </c>
      <c r="E245" s="12" t="inlineStr">
        <is>
          <t>Single Object</t>
        </is>
      </c>
      <c r="G245" s="40">
        <f>F245</f>
        <v/>
      </c>
      <c r="H245" s="40">
        <f>F245</f>
        <v/>
      </c>
      <c r="I245" s="40">
        <f>F245</f>
        <v/>
      </c>
      <c r="J245" s="40">
        <f>F245</f>
        <v/>
      </c>
      <c r="P245" s="40">
        <f>O245</f>
        <v/>
      </c>
      <c r="Q245" s="40">
        <f>O245</f>
        <v/>
      </c>
      <c r="R245" s="40">
        <f>O245</f>
        <v/>
      </c>
      <c r="S245" s="40">
        <f>O245</f>
        <v/>
      </c>
      <c r="T245" s="40">
        <f>O245</f>
        <v/>
      </c>
      <c r="U245" s="40">
        <f>O245</f>
        <v/>
      </c>
      <c r="W245" s="40">
        <f>V245</f>
        <v/>
      </c>
      <c r="X245" s="40">
        <f>V245</f>
        <v/>
      </c>
      <c r="Y245" s="40">
        <f>V245</f>
        <v/>
      </c>
      <c r="Z245" s="40">
        <f>V245</f>
        <v/>
      </c>
      <c r="AA245" s="40">
        <f>V245</f>
        <v/>
      </c>
      <c r="AB245" s="40">
        <f>V245</f>
        <v/>
      </c>
      <c r="AD245" s="40">
        <f>AC245</f>
        <v/>
      </c>
      <c r="AE245" s="40">
        <f>AC245</f>
        <v/>
      </c>
      <c r="AF245" s="40">
        <f>AC245</f>
        <v/>
      </c>
      <c r="AG245" s="40">
        <f>AC245</f>
        <v/>
      </c>
      <c r="AI245" s="40">
        <f>AH245</f>
        <v/>
      </c>
      <c r="AJ245" s="40">
        <f>AI245</f>
        <v/>
      </c>
      <c r="AK245" s="40">
        <f>AJ245</f>
        <v/>
      </c>
      <c r="AL245" s="40">
        <f>AK245</f>
        <v/>
      </c>
      <c r="AN245" s="40">
        <f>AM245</f>
        <v/>
      </c>
      <c r="AO245" s="40">
        <f>AM245</f>
        <v/>
      </c>
      <c r="AP245" s="40">
        <f>AO245</f>
        <v/>
      </c>
      <c r="AQ245" s="40">
        <f>AP245</f>
        <v/>
      </c>
      <c r="AR245" s="40">
        <f>AQ245</f>
        <v/>
      </c>
      <c r="AS245" s="40">
        <f>AR245</f>
        <v/>
      </c>
      <c r="AT245" s="40">
        <f>AS245</f>
        <v/>
      </c>
      <c r="AU245" s="40">
        <f>AT245</f>
        <v/>
      </c>
      <c r="AW245" s="40">
        <f>AV245</f>
        <v/>
      </c>
      <c r="AX245" s="40">
        <f>AW245</f>
        <v/>
      </c>
      <c r="AY245" s="40">
        <f>AX245</f>
        <v/>
      </c>
      <c r="AZ245" s="40">
        <f>AY245</f>
        <v/>
      </c>
      <c r="BB245" s="40">
        <f>BA245</f>
        <v/>
      </c>
      <c r="BC245" s="40">
        <f>BA245</f>
        <v/>
      </c>
      <c r="BD245" s="40">
        <f>BA245</f>
        <v/>
      </c>
      <c r="BF245" s="40">
        <f>BE245</f>
        <v/>
      </c>
      <c r="BG245" s="40">
        <f>BF245</f>
        <v/>
      </c>
      <c r="BH245" s="40">
        <f>BG245</f>
        <v/>
      </c>
      <c r="BI245" s="40">
        <f>BH245</f>
        <v/>
      </c>
      <c r="BJ245" s="40">
        <f>BI245</f>
        <v/>
      </c>
      <c r="BM245" s="40">
        <f>BL245</f>
        <v/>
      </c>
      <c r="BN245" s="40">
        <f>BM245</f>
        <v/>
      </c>
      <c r="BO245" s="40">
        <f>BN245</f>
        <v/>
      </c>
      <c r="BQ245" s="40">
        <f>BP245</f>
        <v/>
      </c>
      <c r="BR245" s="40">
        <f>BQ245</f>
        <v/>
      </c>
      <c r="BS245" s="40">
        <f>BR245</f>
        <v/>
      </c>
      <c r="BT245" s="40">
        <f>BS245</f>
        <v/>
      </c>
      <c r="BV245" s="40">
        <f>BU245</f>
        <v/>
      </c>
      <c r="BX245" s="40">
        <f>BV245</f>
        <v/>
      </c>
      <c r="BY245" s="40">
        <f>BV245</f>
        <v/>
      </c>
      <c r="CA245" s="40">
        <f>BZ245</f>
        <v/>
      </c>
      <c r="CB245" s="40">
        <f>CA245</f>
        <v/>
      </c>
      <c r="CC245" s="40">
        <f>CB245</f>
        <v/>
      </c>
      <c r="CE245" s="40">
        <f>CD245</f>
        <v/>
      </c>
      <c r="CF245" s="40">
        <f>CE245</f>
        <v/>
      </c>
      <c r="CI245" s="40">
        <f>CG245</f>
        <v/>
      </c>
      <c r="CJ245" s="40">
        <f>CH245</f>
        <v/>
      </c>
      <c r="CK245" s="40">
        <f>CI245</f>
        <v/>
      </c>
      <c r="CM245" s="40">
        <f>CL245</f>
        <v/>
      </c>
      <c r="CN245" s="40">
        <f>CM245</f>
        <v/>
      </c>
      <c r="CP245" s="40">
        <f>CN245</f>
        <v/>
      </c>
      <c r="CR245" s="40">
        <f>CQ245</f>
        <v/>
      </c>
      <c r="CS245" s="40">
        <f>CR245</f>
        <v/>
      </c>
      <c r="CT245" s="40">
        <f>CS245</f>
        <v/>
      </c>
      <c r="CU245" s="40">
        <f>CT245</f>
        <v/>
      </c>
      <c r="CW245" s="40">
        <f>CV245</f>
        <v/>
      </c>
      <c r="CX245" s="40">
        <f>CW245</f>
        <v/>
      </c>
      <c r="CY245" s="40">
        <f>CX245</f>
        <v/>
      </c>
      <c r="CZ245" s="40">
        <f>CY245</f>
        <v/>
      </c>
      <c r="DA245" s="40">
        <f>CZ245</f>
        <v/>
      </c>
      <c r="DB245" s="40">
        <f>DA245</f>
        <v/>
      </c>
      <c r="DD245" s="40">
        <f>DC245</f>
        <v/>
      </c>
    </row>
    <row r="246">
      <c r="A246" s="43" t="inlineStr">
        <is>
          <t>{[][$]C(F)(F)C(F)(C(F)(F)F)[$][]}</t>
        </is>
      </c>
      <c r="B246" s="43" t="inlineStr">
        <is>
          <t>{[][&gt;]C(F)(F)C(F)(C(F)(F)F)[&lt;],[&gt;]C(F)(C(F)(F)F)C(F)(F)[&lt;][]}</t>
        </is>
      </c>
      <c r="C246" s="15" t="inlineStr">
        <is>
          <t>Polyhexafluoropropylene</t>
        </is>
      </c>
      <c r="D246" s="15" t="inlineStr">
        <is>
          <t>Bicerano's Book</t>
        </is>
      </c>
      <c r="E246" s="12" t="inlineStr">
        <is>
          <t>Single Object</t>
        </is>
      </c>
      <c r="G246" s="40">
        <f>F246</f>
        <v/>
      </c>
      <c r="H246" s="40">
        <f>F246</f>
        <v/>
      </c>
      <c r="I246" s="40">
        <f>F246</f>
        <v/>
      </c>
      <c r="J246" s="40">
        <f>F246</f>
        <v/>
      </c>
      <c r="P246" s="40">
        <f>O246</f>
        <v/>
      </c>
      <c r="Q246" s="40">
        <f>O246</f>
        <v/>
      </c>
      <c r="R246" s="40">
        <f>O246</f>
        <v/>
      </c>
      <c r="S246" s="40">
        <f>O246</f>
        <v/>
      </c>
      <c r="T246" s="40">
        <f>O246</f>
        <v/>
      </c>
      <c r="U246" s="40">
        <f>O246</f>
        <v/>
      </c>
      <c r="W246" s="40">
        <f>V246</f>
        <v/>
      </c>
      <c r="X246" s="40">
        <f>V246</f>
        <v/>
      </c>
      <c r="Y246" s="40">
        <f>V246</f>
        <v/>
      </c>
      <c r="Z246" s="40">
        <f>V246</f>
        <v/>
      </c>
      <c r="AA246" s="40">
        <f>V246</f>
        <v/>
      </c>
      <c r="AB246" s="40">
        <f>V246</f>
        <v/>
      </c>
      <c r="AD246" s="40">
        <f>AC246</f>
        <v/>
      </c>
      <c r="AE246" s="40">
        <f>AC246</f>
        <v/>
      </c>
      <c r="AF246" s="40">
        <f>AC246</f>
        <v/>
      </c>
      <c r="AG246" s="40">
        <f>AC246</f>
        <v/>
      </c>
      <c r="AI246" s="40">
        <f>AH246</f>
        <v/>
      </c>
      <c r="AJ246" s="40">
        <f>AI246</f>
        <v/>
      </c>
      <c r="AK246" s="40">
        <f>AJ246</f>
        <v/>
      </c>
      <c r="AL246" s="40">
        <f>AK246</f>
        <v/>
      </c>
      <c r="AN246" s="40">
        <f>AM246</f>
        <v/>
      </c>
      <c r="AO246" s="40">
        <f>AM246</f>
        <v/>
      </c>
      <c r="AP246" s="40">
        <f>AO246</f>
        <v/>
      </c>
      <c r="AQ246" s="40">
        <f>AP246</f>
        <v/>
      </c>
      <c r="AR246" s="40">
        <f>AQ246</f>
        <v/>
      </c>
      <c r="AS246" s="40">
        <f>AR246</f>
        <v/>
      </c>
      <c r="AT246" s="40">
        <f>AS246</f>
        <v/>
      </c>
      <c r="AU246" s="40">
        <f>AT246</f>
        <v/>
      </c>
      <c r="AW246" s="40">
        <f>AV246</f>
        <v/>
      </c>
      <c r="AX246" s="40">
        <f>AW246</f>
        <v/>
      </c>
      <c r="AY246" s="40">
        <f>AX246</f>
        <v/>
      </c>
      <c r="AZ246" s="40">
        <f>AY246</f>
        <v/>
      </c>
      <c r="BB246" s="40">
        <f>BA246</f>
        <v/>
      </c>
      <c r="BC246" s="40">
        <f>BA246</f>
        <v/>
      </c>
      <c r="BD246" s="40">
        <f>BA246</f>
        <v/>
      </c>
      <c r="BF246" s="40">
        <f>BE246</f>
        <v/>
      </c>
      <c r="BG246" s="40">
        <f>BF246</f>
        <v/>
      </c>
      <c r="BH246" s="40">
        <f>BG246</f>
        <v/>
      </c>
      <c r="BI246" s="40">
        <f>BH246</f>
        <v/>
      </c>
      <c r="BJ246" s="40">
        <f>BI246</f>
        <v/>
      </c>
      <c r="BM246" s="40">
        <f>BL246</f>
        <v/>
      </c>
      <c r="BN246" s="40">
        <f>BM246</f>
        <v/>
      </c>
      <c r="BO246" s="40">
        <f>BN246</f>
        <v/>
      </c>
      <c r="BQ246" s="40">
        <f>BP246</f>
        <v/>
      </c>
      <c r="BR246" s="40">
        <f>BQ246</f>
        <v/>
      </c>
      <c r="BS246" s="40">
        <f>BR246</f>
        <v/>
      </c>
      <c r="BT246" s="40">
        <f>BS246</f>
        <v/>
      </c>
      <c r="BV246" s="40">
        <f>BU246</f>
        <v/>
      </c>
      <c r="BX246" s="40">
        <f>BV246</f>
        <v/>
      </c>
      <c r="BY246" s="40">
        <f>BV246</f>
        <v/>
      </c>
      <c r="CA246" s="40">
        <f>BZ246</f>
        <v/>
      </c>
      <c r="CB246" s="40">
        <f>CA246</f>
        <v/>
      </c>
      <c r="CC246" s="40">
        <f>CB246</f>
        <v/>
      </c>
      <c r="CE246" s="40">
        <f>CD246</f>
        <v/>
      </c>
      <c r="CF246" s="40">
        <f>CE246</f>
        <v/>
      </c>
      <c r="CI246" s="40">
        <f>CG246</f>
        <v/>
      </c>
      <c r="CJ246" s="40">
        <f>CH246</f>
        <v/>
      </c>
      <c r="CK246" s="40">
        <f>CI246</f>
        <v/>
      </c>
      <c r="CM246" s="40">
        <f>CL246</f>
        <v/>
      </c>
      <c r="CN246" s="40">
        <f>CM246</f>
        <v/>
      </c>
      <c r="CP246" s="40">
        <f>CN246</f>
        <v/>
      </c>
      <c r="CR246" s="40">
        <f>CQ246</f>
        <v/>
      </c>
      <c r="CS246" s="40">
        <f>CR246</f>
        <v/>
      </c>
      <c r="CT246" s="40">
        <f>CS246</f>
        <v/>
      </c>
      <c r="CU246" s="40">
        <f>CT246</f>
        <v/>
      </c>
      <c r="CW246" s="40">
        <f>CV246</f>
        <v/>
      </c>
      <c r="CX246" s="40">
        <f>CW246</f>
        <v/>
      </c>
      <c r="CY246" s="40">
        <f>CX246</f>
        <v/>
      </c>
      <c r="CZ246" s="40">
        <f>CY246</f>
        <v/>
      </c>
      <c r="DA246" s="40">
        <f>CZ246</f>
        <v/>
      </c>
      <c r="DB246" s="40">
        <f>DA246</f>
        <v/>
      </c>
      <c r="DD246" s="40">
        <f>DC246</f>
        <v/>
      </c>
    </row>
    <row r="247">
      <c r="A247" s="43" t="inlineStr">
        <is>
          <t>{[][&lt;]Oc1ccc(cc1)C(=C(Cl)Cl)c2ccc(cc2)O[&lt;],[&gt;]C(=O)[&gt;][]}</t>
        </is>
      </c>
      <c r="B247" s="43" t="inlineStr">
        <is>
          <t>{[][&gt;2]C(=O)[&lt;1],[&gt;3]Oc(cc2)ccc2C(=C(Cl)Cl)c(cc1)ccc1O[&lt;2],[&gt;2]C(=O)[&lt;3],[&gt;3]Oc(cc2)ccc2C(=C(Cl)Cl)c(cc1)ccc1O[&lt;1][]}</t>
        </is>
      </c>
      <c r="C247" s="15" t="inlineStr">
        <is>
          <t>Poly[1,1-dichloroethylene bis(4-phenyl)carbonate]</t>
        </is>
      </c>
      <c r="D247" s="15" t="inlineStr">
        <is>
          <t>Bicerano's Book</t>
        </is>
      </c>
      <c r="E247" s="12" t="inlineStr">
        <is>
          <t>Single Object</t>
        </is>
      </c>
      <c r="G247" s="40">
        <f>F247</f>
        <v/>
      </c>
      <c r="H247" s="40">
        <f>F247</f>
        <v/>
      </c>
      <c r="I247" s="40">
        <f>F247</f>
        <v/>
      </c>
      <c r="J247" s="40">
        <f>F247</f>
        <v/>
      </c>
      <c r="P247" s="40">
        <f>O247</f>
        <v/>
      </c>
      <c r="Q247" s="40">
        <f>O247</f>
        <v/>
      </c>
      <c r="R247" s="40">
        <f>O247</f>
        <v/>
      </c>
      <c r="S247" s="40">
        <f>O247</f>
        <v/>
      </c>
      <c r="T247" s="40">
        <f>O247</f>
        <v/>
      </c>
      <c r="U247" s="40">
        <f>O247</f>
        <v/>
      </c>
      <c r="W247" s="40">
        <f>V247</f>
        <v/>
      </c>
      <c r="X247" s="40">
        <f>V247</f>
        <v/>
      </c>
      <c r="Y247" s="40">
        <f>V247</f>
        <v/>
      </c>
      <c r="Z247" s="40">
        <f>V247</f>
        <v/>
      </c>
      <c r="AA247" s="40">
        <f>V247</f>
        <v/>
      </c>
      <c r="AB247" s="40">
        <f>V247</f>
        <v/>
      </c>
      <c r="AD247" s="40">
        <f>AC247</f>
        <v/>
      </c>
      <c r="AE247" s="40">
        <f>AC247</f>
        <v/>
      </c>
      <c r="AF247" s="40">
        <f>AC247</f>
        <v/>
      </c>
      <c r="AG247" s="40">
        <f>AC247</f>
        <v/>
      </c>
      <c r="AI247" s="40">
        <f>AH247</f>
        <v/>
      </c>
      <c r="AJ247" s="40">
        <f>AI247</f>
        <v/>
      </c>
      <c r="AK247" s="40">
        <f>AJ247</f>
        <v/>
      </c>
      <c r="AL247" s="40">
        <f>AK247</f>
        <v/>
      </c>
      <c r="AN247" s="40">
        <f>AM247</f>
        <v/>
      </c>
      <c r="AO247" s="40">
        <f>AM247</f>
        <v/>
      </c>
      <c r="AP247" s="40">
        <f>AO247</f>
        <v/>
      </c>
      <c r="AQ247" s="40">
        <f>AP247</f>
        <v/>
      </c>
      <c r="AR247" s="40">
        <f>AQ247</f>
        <v/>
      </c>
      <c r="AS247" s="40">
        <f>AR247</f>
        <v/>
      </c>
      <c r="AT247" s="40">
        <f>AS247</f>
        <v/>
      </c>
      <c r="AU247" s="40">
        <f>AT247</f>
        <v/>
      </c>
      <c r="AW247" s="40">
        <f>AV247</f>
        <v/>
      </c>
      <c r="AX247" s="40">
        <f>AW247</f>
        <v/>
      </c>
      <c r="AY247" s="40">
        <f>AX247</f>
        <v/>
      </c>
      <c r="AZ247" s="40">
        <f>AY247</f>
        <v/>
      </c>
      <c r="BB247" s="40">
        <f>BA247</f>
        <v/>
      </c>
      <c r="BC247" s="40">
        <f>BA247</f>
        <v/>
      </c>
      <c r="BD247" s="40">
        <f>BA247</f>
        <v/>
      </c>
      <c r="BF247" s="40">
        <f>BE247</f>
        <v/>
      </c>
      <c r="BG247" s="40">
        <f>BF247</f>
        <v/>
      </c>
      <c r="BH247" s="40">
        <f>BG247</f>
        <v/>
      </c>
      <c r="BI247" s="40">
        <f>BH247</f>
        <v/>
      </c>
      <c r="BJ247" s="40">
        <f>BI247</f>
        <v/>
      </c>
      <c r="BM247" s="40">
        <f>BL247</f>
        <v/>
      </c>
      <c r="BN247" s="40">
        <f>BM247</f>
        <v/>
      </c>
      <c r="BO247" s="40">
        <f>BN247</f>
        <v/>
      </c>
      <c r="BQ247" s="40">
        <f>BP247</f>
        <v/>
      </c>
      <c r="BR247" s="40">
        <f>BQ247</f>
        <v/>
      </c>
      <c r="BS247" s="40">
        <f>BR247</f>
        <v/>
      </c>
      <c r="BT247" s="40">
        <f>BS247</f>
        <v/>
      </c>
      <c r="BV247" s="40">
        <f>BU247</f>
        <v/>
      </c>
      <c r="BX247" s="40">
        <f>BV247</f>
        <v/>
      </c>
      <c r="BY247" s="40">
        <f>BV247</f>
        <v/>
      </c>
      <c r="CA247" s="40">
        <f>BZ247</f>
        <v/>
      </c>
      <c r="CB247" s="40">
        <f>CA247</f>
        <v/>
      </c>
      <c r="CC247" s="40">
        <f>CB247</f>
        <v/>
      </c>
      <c r="CE247" s="40">
        <f>CD247</f>
        <v/>
      </c>
      <c r="CF247" s="40">
        <f>CE247</f>
        <v/>
      </c>
      <c r="CI247" s="40">
        <f>CG247</f>
        <v/>
      </c>
      <c r="CJ247" s="40">
        <f>CH247</f>
        <v/>
      </c>
      <c r="CK247" s="40">
        <f>CI247</f>
        <v/>
      </c>
      <c r="CM247" s="40">
        <f>CL247</f>
        <v/>
      </c>
      <c r="CN247" s="40">
        <f>CM247</f>
        <v/>
      </c>
      <c r="CP247" s="40">
        <f>CN247</f>
        <v/>
      </c>
      <c r="CR247" s="40">
        <f>CQ247</f>
        <v/>
      </c>
      <c r="CS247" s="40">
        <f>CR247</f>
        <v/>
      </c>
      <c r="CT247" s="40">
        <f>CS247</f>
        <v/>
      </c>
      <c r="CU247" s="40">
        <f>CT247</f>
        <v/>
      </c>
      <c r="CW247" s="40">
        <f>CV247</f>
        <v/>
      </c>
      <c r="CX247" s="40">
        <f>CW247</f>
        <v/>
      </c>
      <c r="CY247" s="40">
        <f>CX247</f>
        <v/>
      </c>
      <c r="CZ247" s="40">
        <f>CY247</f>
        <v/>
      </c>
      <c r="DA247" s="40">
        <f>CZ247</f>
        <v/>
      </c>
      <c r="DB247" s="40">
        <f>DA247</f>
        <v/>
      </c>
      <c r="DD247" s="40">
        <f>DC247</f>
        <v/>
      </c>
    </row>
    <row r="248">
      <c r="A248" s="43" t="inlineStr">
        <is>
          <t>{[][$]CC(c1cccc2c1cccc2)[$][]}</t>
        </is>
      </c>
      <c r="B248" s="43" t="inlineStr">
        <is>
          <t>{[][&gt;]CC(c(cc3)c(ccc4)c(c4)c3)[&lt;],[&gt;]C(c(cc1)c(ccc2)c(c2)c1)C[&lt;][]}</t>
        </is>
      </c>
      <c r="C248" s="15" t="inlineStr">
        <is>
          <t>Poly(α-vinyl naphthalene)</t>
        </is>
      </c>
      <c r="D248" s="15" t="inlineStr">
        <is>
          <t>Bicerano's Book</t>
        </is>
      </c>
      <c r="E248" s="12" t="inlineStr">
        <is>
          <t>Single Object</t>
        </is>
      </c>
      <c r="G248" s="40">
        <f>F248</f>
        <v/>
      </c>
      <c r="H248" s="40">
        <f>F248</f>
        <v/>
      </c>
      <c r="I248" s="40">
        <f>F248</f>
        <v/>
      </c>
      <c r="J248" s="40">
        <f>F248</f>
        <v/>
      </c>
      <c r="P248" s="40">
        <f>O248</f>
        <v/>
      </c>
      <c r="Q248" s="40">
        <f>O248</f>
        <v/>
      </c>
      <c r="R248" s="40">
        <f>O248</f>
        <v/>
      </c>
      <c r="S248" s="40">
        <f>O248</f>
        <v/>
      </c>
      <c r="T248" s="40">
        <f>O248</f>
        <v/>
      </c>
      <c r="U248" s="40">
        <f>O248</f>
        <v/>
      </c>
      <c r="W248" s="40">
        <f>V248</f>
        <v/>
      </c>
      <c r="X248" s="40">
        <f>V248</f>
        <v/>
      </c>
      <c r="Y248" s="40">
        <f>V248</f>
        <v/>
      </c>
      <c r="Z248" s="40">
        <f>V248</f>
        <v/>
      </c>
      <c r="AA248" s="40">
        <f>V248</f>
        <v/>
      </c>
      <c r="AB248" s="40">
        <f>V248</f>
        <v/>
      </c>
      <c r="AD248" s="40">
        <f>AC248</f>
        <v/>
      </c>
      <c r="AE248" s="40">
        <f>AC248</f>
        <v/>
      </c>
      <c r="AF248" s="40">
        <f>AC248</f>
        <v/>
      </c>
      <c r="AG248" s="40">
        <f>AC248</f>
        <v/>
      </c>
      <c r="AI248" s="40">
        <f>AH248</f>
        <v/>
      </c>
      <c r="AJ248" s="40">
        <f>AI248</f>
        <v/>
      </c>
      <c r="AK248" s="40">
        <f>AJ248</f>
        <v/>
      </c>
      <c r="AL248" s="40">
        <f>AK248</f>
        <v/>
      </c>
      <c r="AN248" s="40">
        <f>AM248</f>
        <v/>
      </c>
      <c r="AO248" s="40">
        <f>AM248</f>
        <v/>
      </c>
      <c r="AP248" s="40">
        <f>AO248</f>
        <v/>
      </c>
      <c r="AQ248" s="40">
        <f>AP248</f>
        <v/>
      </c>
      <c r="AR248" s="40">
        <f>AQ248</f>
        <v/>
      </c>
      <c r="AS248" s="40">
        <f>AR248</f>
        <v/>
      </c>
      <c r="AT248" s="40">
        <f>AS248</f>
        <v/>
      </c>
      <c r="AU248" s="40">
        <f>AT248</f>
        <v/>
      </c>
      <c r="AW248" s="40">
        <f>AV248</f>
        <v/>
      </c>
      <c r="AX248" s="40">
        <f>AW248</f>
        <v/>
      </c>
      <c r="AY248" s="40">
        <f>AX248</f>
        <v/>
      </c>
      <c r="AZ248" s="40">
        <f>AY248</f>
        <v/>
      </c>
      <c r="BB248" s="40">
        <f>BA248</f>
        <v/>
      </c>
      <c r="BC248" s="40">
        <f>BA248</f>
        <v/>
      </c>
      <c r="BD248" s="40">
        <f>BA248</f>
        <v/>
      </c>
      <c r="BF248" s="40">
        <f>BE248</f>
        <v/>
      </c>
      <c r="BG248" s="40">
        <f>BF248</f>
        <v/>
      </c>
      <c r="BH248" s="40">
        <f>BG248</f>
        <v/>
      </c>
      <c r="BI248" s="40">
        <f>BH248</f>
        <v/>
      </c>
      <c r="BJ248" s="40">
        <f>BI248</f>
        <v/>
      </c>
      <c r="BM248" s="40">
        <f>BL248</f>
        <v/>
      </c>
      <c r="BN248" s="40">
        <f>BM248</f>
        <v/>
      </c>
      <c r="BO248" s="40">
        <f>BN248</f>
        <v/>
      </c>
      <c r="BQ248" s="40">
        <f>BP248</f>
        <v/>
      </c>
      <c r="BR248" s="40">
        <f>BQ248</f>
        <v/>
      </c>
      <c r="BS248" s="40">
        <f>BR248</f>
        <v/>
      </c>
      <c r="BT248" s="40">
        <f>BS248</f>
        <v/>
      </c>
      <c r="BV248" s="40">
        <f>BU248</f>
        <v/>
      </c>
      <c r="BX248" s="40">
        <f>BV248</f>
        <v/>
      </c>
      <c r="BY248" s="40">
        <f>BV248</f>
        <v/>
      </c>
      <c r="CA248" s="40">
        <f>BZ248</f>
        <v/>
      </c>
      <c r="CB248" s="40">
        <f>CA248</f>
        <v/>
      </c>
      <c r="CC248" s="40">
        <f>CB248</f>
        <v/>
      </c>
      <c r="CE248" s="40">
        <f>CD248</f>
        <v/>
      </c>
      <c r="CF248" s="40">
        <f>CE248</f>
        <v/>
      </c>
      <c r="CI248" s="40">
        <f>CG248</f>
        <v/>
      </c>
      <c r="CJ248" s="40">
        <f>CH248</f>
        <v/>
      </c>
      <c r="CK248" s="40">
        <f>CI248</f>
        <v/>
      </c>
      <c r="CM248" s="40">
        <f>CL248</f>
        <v/>
      </c>
      <c r="CN248" s="40">
        <f>CM248</f>
        <v/>
      </c>
      <c r="CP248" s="40">
        <f>CN248</f>
        <v/>
      </c>
      <c r="CR248" s="40">
        <f>CQ248</f>
        <v/>
      </c>
      <c r="CS248" s="40">
        <f>CR248</f>
        <v/>
      </c>
      <c r="CT248" s="40">
        <f>CS248</f>
        <v/>
      </c>
      <c r="CU248" s="40">
        <f>CT248</f>
        <v/>
      </c>
      <c r="CW248" s="40">
        <f>CV248</f>
        <v/>
      </c>
      <c r="CX248" s="40">
        <f>CW248</f>
        <v/>
      </c>
      <c r="CY248" s="40">
        <f>CX248</f>
        <v/>
      </c>
      <c r="CZ248" s="40">
        <f>CY248</f>
        <v/>
      </c>
      <c r="DA248" s="40">
        <f>CZ248</f>
        <v/>
      </c>
      <c r="DB248" s="40">
        <f>DA248</f>
        <v/>
      </c>
      <c r="DD248" s="40">
        <f>DC248</f>
        <v/>
      </c>
    </row>
    <row r="249">
      <c r="A249" s="43" t="inlineStr">
        <is>
          <t>{[][$]CC(c1c(CO)cccc1)[$][]}</t>
        </is>
      </c>
      <c r="B249" s="43" t="inlineStr">
        <is>
          <t>{[][&gt;]CC(c(ccc2)c(c2)CO)[&lt;],[&gt;]C(c(ccc1)c(c1)CO)C[&lt;][]}</t>
        </is>
      </c>
      <c r="C249" s="15" t="inlineStr">
        <is>
          <t>Poly(o-hydroxymethyl styrene)</t>
        </is>
      </c>
      <c r="D249" s="15" t="inlineStr">
        <is>
          <t>Bicerano's Book</t>
        </is>
      </c>
      <c r="E249" s="12" t="inlineStr">
        <is>
          <t>Single Object</t>
        </is>
      </c>
      <c r="G249" s="40">
        <f>F249</f>
        <v/>
      </c>
      <c r="H249" s="40">
        <f>F249</f>
        <v/>
      </c>
      <c r="I249" s="40">
        <f>F249</f>
        <v/>
      </c>
      <c r="J249" s="40">
        <f>F249</f>
        <v/>
      </c>
      <c r="P249" s="40">
        <f>O249</f>
        <v/>
      </c>
      <c r="Q249" s="40">
        <f>O249</f>
        <v/>
      </c>
      <c r="R249" s="40">
        <f>O249</f>
        <v/>
      </c>
      <c r="S249" s="40">
        <f>O249</f>
        <v/>
      </c>
      <c r="T249" s="40">
        <f>O249</f>
        <v/>
      </c>
      <c r="U249" s="40">
        <f>O249</f>
        <v/>
      </c>
      <c r="W249" s="40">
        <f>V249</f>
        <v/>
      </c>
      <c r="X249" s="40">
        <f>V249</f>
        <v/>
      </c>
      <c r="Y249" s="40">
        <f>V249</f>
        <v/>
      </c>
      <c r="Z249" s="40">
        <f>V249</f>
        <v/>
      </c>
      <c r="AA249" s="40">
        <f>V249</f>
        <v/>
      </c>
      <c r="AB249" s="40">
        <f>V249</f>
        <v/>
      </c>
      <c r="AD249" s="40">
        <f>AC249</f>
        <v/>
      </c>
      <c r="AE249" s="40">
        <f>AC249</f>
        <v/>
      </c>
      <c r="AF249" s="40">
        <f>AC249</f>
        <v/>
      </c>
      <c r="AG249" s="40">
        <f>AC249</f>
        <v/>
      </c>
      <c r="AI249" s="40">
        <f>AH249</f>
        <v/>
      </c>
      <c r="AJ249" s="40">
        <f>AI249</f>
        <v/>
      </c>
      <c r="AK249" s="40">
        <f>AJ249</f>
        <v/>
      </c>
      <c r="AL249" s="40">
        <f>AK249</f>
        <v/>
      </c>
      <c r="AN249" s="40">
        <f>AM249</f>
        <v/>
      </c>
      <c r="AO249" s="40">
        <f>AM249</f>
        <v/>
      </c>
      <c r="AP249" s="40">
        <f>AO249</f>
        <v/>
      </c>
      <c r="AQ249" s="40">
        <f>AP249</f>
        <v/>
      </c>
      <c r="AR249" s="40">
        <f>AQ249</f>
        <v/>
      </c>
      <c r="AS249" s="40">
        <f>AR249</f>
        <v/>
      </c>
      <c r="AT249" s="40">
        <f>AS249</f>
        <v/>
      </c>
      <c r="AU249" s="40">
        <f>AT249</f>
        <v/>
      </c>
      <c r="AW249" s="40">
        <f>AV249</f>
        <v/>
      </c>
      <c r="AX249" s="40">
        <f>AW249</f>
        <v/>
      </c>
      <c r="AY249" s="40">
        <f>AX249</f>
        <v/>
      </c>
      <c r="AZ249" s="40">
        <f>AY249</f>
        <v/>
      </c>
      <c r="BB249" s="40">
        <f>BA249</f>
        <v/>
      </c>
      <c r="BC249" s="40">
        <f>BA249</f>
        <v/>
      </c>
      <c r="BD249" s="40">
        <f>BA249</f>
        <v/>
      </c>
      <c r="BF249" s="40">
        <f>BE249</f>
        <v/>
      </c>
      <c r="BG249" s="40">
        <f>BF249</f>
        <v/>
      </c>
      <c r="BH249" s="40">
        <f>BG249</f>
        <v/>
      </c>
      <c r="BI249" s="40">
        <f>BH249</f>
        <v/>
      </c>
      <c r="BJ249" s="40">
        <f>BI249</f>
        <v/>
      </c>
      <c r="BM249" s="40">
        <f>BL249</f>
        <v/>
      </c>
      <c r="BN249" s="40">
        <f>BM249</f>
        <v/>
      </c>
      <c r="BO249" s="40">
        <f>BN249</f>
        <v/>
      </c>
      <c r="BQ249" s="40">
        <f>BP249</f>
        <v/>
      </c>
      <c r="BR249" s="40">
        <f>BQ249</f>
        <v/>
      </c>
      <c r="BS249" s="40">
        <f>BR249</f>
        <v/>
      </c>
      <c r="BT249" s="40">
        <f>BS249</f>
        <v/>
      </c>
      <c r="BV249" s="40">
        <f>BU249</f>
        <v/>
      </c>
      <c r="BX249" s="40">
        <f>BV249</f>
        <v/>
      </c>
      <c r="BY249" s="40">
        <f>BV249</f>
        <v/>
      </c>
      <c r="CA249" s="40">
        <f>BZ249</f>
        <v/>
      </c>
      <c r="CB249" s="40">
        <f>CA249</f>
        <v/>
      </c>
      <c r="CC249" s="40">
        <f>CB249</f>
        <v/>
      </c>
      <c r="CE249" s="40">
        <f>CD249</f>
        <v/>
      </c>
      <c r="CF249" s="40">
        <f>CE249</f>
        <v/>
      </c>
      <c r="CI249" s="40">
        <f>CG249</f>
        <v/>
      </c>
      <c r="CJ249" s="40">
        <f>CH249</f>
        <v/>
      </c>
      <c r="CK249" s="40">
        <f>CI249</f>
        <v/>
      </c>
      <c r="CM249" s="40">
        <f>CL249</f>
        <v/>
      </c>
      <c r="CN249" s="40">
        <f>CM249</f>
        <v/>
      </c>
      <c r="CP249" s="40">
        <f>CN249</f>
        <v/>
      </c>
      <c r="CR249" s="40">
        <f>CQ249</f>
        <v/>
      </c>
      <c r="CS249" s="40">
        <f>CR249</f>
        <v/>
      </c>
      <c r="CT249" s="40">
        <f>CS249</f>
        <v/>
      </c>
      <c r="CU249" s="40">
        <f>CT249</f>
        <v/>
      </c>
      <c r="CW249" s="40">
        <f>CV249</f>
        <v/>
      </c>
      <c r="CX249" s="40">
        <f>CW249</f>
        <v/>
      </c>
      <c r="CY249" s="40">
        <f>CX249</f>
        <v/>
      </c>
      <c r="CZ249" s="40">
        <f>CY249</f>
        <v/>
      </c>
      <c r="DA249" s="40">
        <f>CZ249</f>
        <v/>
      </c>
      <c r="DB249" s="40">
        <f>DA249</f>
        <v/>
      </c>
      <c r="DD249" s="40">
        <f>DC249</f>
        <v/>
      </c>
    </row>
    <row r="250">
      <c r="A250" s="43" t="inlineStr">
        <is>
          <t>{[][$]CC(C#N)(C(=O)OC)[$][]}</t>
        </is>
      </c>
      <c r="B250" s="43" t="inlineStr">
        <is>
          <t>{[][&gt;]CC(C#N)(C(OC)=O)[&lt;],[&gt;]C(C#N)(C(OC)=O)C[&lt;][]}</t>
        </is>
      </c>
      <c r="C250" s="15" t="inlineStr">
        <is>
          <t>Poly(methyl α-cyanoacrylate)</t>
        </is>
      </c>
      <c r="D250" s="15" t="inlineStr">
        <is>
          <t>Bicerano's Book</t>
        </is>
      </c>
      <c r="E250" s="12" t="inlineStr">
        <is>
          <t>Single Object</t>
        </is>
      </c>
      <c r="G250" s="40">
        <f>F250</f>
        <v/>
      </c>
      <c r="H250" s="40">
        <f>F250</f>
        <v/>
      </c>
      <c r="I250" s="40">
        <f>F250</f>
        <v/>
      </c>
      <c r="J250" s="40">
        <f>F250</f>
        <v/>
      </c>
      <c r="P250" s="40">
        <f>O250</f>
        <v/>
      </c>
      <c r="Q250" s="40">
        <f>O250</f>
        <v/>
      </c>
      <c r="R250" s="40">
        <f>O250</f>
        <v/>
      </c>
      <c r="S250" s="40">
        <f>O250</f>
        <v/>
      </c>
      <c r="T250" s="40">
        <f>O250</f>
        <v/>
      </c>
      <c r="U250" s="40">
        <f>O250</f>
        <v/>
      </c>
      <c r="W250" s="40">
        <f>V250</f>
        <v/>
      </c>
      <c r="X250" s="40">
        <f>V250</f>
        <v/>
      </c>
      <c r="Y250" s="40">
        <f>V250</f>
        <v/>
      </c>
      <c r="Z250" s="40">
        <f>V250</f>
        <v/>
      </c>
      <c r="AA250" s="40">
        <f>V250</f>
        <v/>
      </c>
      <c r="AB250" s="40">
        <f>V250</f>
        <v/>
      </c>
      <c r="AD250" s="40">
        <f>AC250</f>
        <v/>
      </c>
      <c r="AE250" s="40">
        <f>AC250</f>
        <v/>
      </c>
      <c r="AF250" s="40">
        <f>AC250</f>
        <v/>
      </c>
      <c r="AG250" s="40">
        <f>AC250</f>
        <v/>
      </c>
      <c r="AI250" s="40">
        <f>AH250</f>
        <v/>
      </c>
      <c r="AJ250" s="40">
        <f>AI250</f>
        <v/>
      </c>
      <c r="AK250" s="40">
        <f>AJ250</f>
        <v/>
      </c>
      <c r="AL250" s="40">
        <f>AK250</f>
        <v/>
      </c>
      <c r="AN250" s="40">
        <f>AM250</f>
        <v/>
      </c>
      <c r="AO250" s="40">
        <f>AM250</f>
        <v/>
      </c>
      <c r="AP250" s="40">
        <f>AO250</f>
        <v/>
      </c>
      <c r="AQ250" s="40">
        <f>AP250</f>
        <v/>
      </c>
      <c r="AR250" s="40">
        <f>AQ250</f>
        <v/>
      </c>
      <c r="AS250" s="40">
        <f>AR250</f>
        <v/>
      </c>
      <c r="AT250" s="40">
        <f>AS250</f>
        <v/>
      </c>
      <c r="AU250" s="40">
        <f>AT250</f>
        <v/>
      </c>
      <c r="AW250" s="40">
        <f>AV250</f>
        <v/>
      </c>
      <c r="AX250" s="40">
        <f>AW250</f>
        <v/>
      </c>
      <c r="AY250" s="40">
        <f>AX250</f>
        <v/>
      </c>
      <c r="AZ250" s="40">
        <f>AY250</f>
        <v/>
      </c>
      <c r="BB250" s="40">
        <f>BA250</f>
        <v/>
      </c>
      <c r="BC250" s="40">
        <f>BA250</f>
        <v/>
      </c>
      <c r="BD250" s="40">
        <f>BA250</f>
        <v/>
      </c>
      <c r="BF250" s="40">
        <f>BE250</f>
        <v/>
      </c>
      <c r="BG250" s="40">
        <f>BF250</f>
        <v/>
      </c>
      <c r="BH250" s="40">
        <f>BG250</f>
        <v/>
      </c>
      <c r="BI250" s="40">
        <f>BH250</f>
        <v/>
      </c>
      <c r="BJ250" s="40">
        <f>BI250</f>
        <v/>
      </c>
      <c r="BM250" s="40">
        <f>BL250</f>
        <v/>
      </c>
      <c r="BN250" s="40">
        <f>BM250</f>
        <v/>
      </c>
      <c r="BO250" s="40">
        <f>BN250</f>
        <v/>
      </c>
      <c r="BQ250" s="40">
        <f>BP250</f>
        <v/>
      </c>
      <c r="BR250" s="40">
        <f>BQ250</f>
        <v/>
      </c>
      <c r="BS250" s="40">
        <f>BR250</f>
        <v/>
      </c>
      <c r="BT250" s="40">
        <f>BS250</f>
        <v/>
      </c>
      <c r="BV250" s="40">
        <f>BU250</f>
        <v/>
      </c>
      <c r="BX250" s="40">
        <f>BV250</f>
        <v/>
      </c>
      <c r="BY250" s="40">
        <f>BV250</f>
        <v/>
      </c>
      <c r="CA250" s="40">
        <f>BZ250</f>
        <v/>
      </c>
      <c r="CB250" s="40">
        <f>CA250</f>
        <v/>
      </c>
      <c r="CC250" s="40">
        <f>CB250</f>
        <v/>
      </c>
      <c r="CE250" s="40">
        <f>CD250</f>
        <v/>
      </c>
      <c r="CF250" s="40">
        <f>CE250</f>
        <v/>
      </c>
      <c r="CI250" s="40">
        <f>CG250</f>
        <v/>
      </c>
      <c r="CJ250" s="40">
        <f>CH250</f>
        <v/>
      </c>
      <c r="CK250" s="40">
        <f>CI250</f>
        <v/>
      </c>
      <c r="CM250" s="40">
        <f>CL250</f>
        <v/>
      </c>
      <c r="CN250" s="40">
        <f>CM250</f>
        <v/>
      </c>
      <c r="CP250" s="40">
        <f>CN250</f>
        <v/>
      </c>
      <c r="CR250" s="40">
        <f>CQ250</f>
        <v/>
      </c>
      <c r="CS250" s="40">
        <f>CR250</f>
        <v/>
      </c>
      <c r="CT250" s="40">
        <f>CS250</f>
        <v/>
      </c>
      <c r="CU250" s="40">
        <f>CT250</f>
        <v/>
      </c>
      <c r="CW250" s="40">
        <f>CV250</f>
        <v/>
      </c>
      <c r="CX250" s="40">
        <f>CW250</f>
        <v/>
      </c>
      <c r="CY250" s="40">
        <f>CX250</f>
        <v/>
      </c>
      <c r="CZ250" s="40">
        <f>CY250</f>
        <v/>
      </c>
      <c r="DA250" s="40">
        <f>CZ250</f>
        <v/>
      </c>
      <c r="DB250" s="40">
        <f>DA250</f>
        <v/>
      </c>
      <c r="DD250" s="40">
        <f>DC250</f>
        <v/>
      </c>
    </row>
    <row r="251">
      <c r="A251" s="43" t="inlineStr">
        <is>
          <t>{[][&lt;]Oc1ccc(cc1)C2(CCCC2)c3ccc(cc3)O[&lt;],[&gt;]C(=O)[&gt;][]}</t>
        </is>
      </c>
      <c r="B251" s="43" t="inlineStr">
        <is>
          <t>{[][&gt;2]C(=O)[&lt;1],[&gt;3]Oc(cc4)ccc4C(CC2)(CC2)c(cc1)ccc1O[&lt;2],[&gt;2]C(=O)[&lt;3],[&gt;3]Oc(cc4)ccc4C(CC2)(CC2)c(cc1)ccc1O[&lt;1][]}</t>
        </is>
      </c>
      <c r="C251" s="15" t="inlineStr">
        <is>
          <t>Poly[1,1-cyclopentane bis(4-phenyl)carbonate]</t>
        </is>
      </c>
      <c r="D251" s="15" t="inlineStr">
        <is>
          <t>Bicerano's Book</t>
        </is>
      </c>
      <c r="E251" s="12" t="inlineStr">
        <is>
          <t>Single Object</t>
        </is>
      </c>
      <c r="G251" s="40">
        <f>F251</f>
        <v/>
      </c>
      <c r="H251" s="40">
        <f>F251</f>
        <v/>
      </c>
      <c r="I251" s="40">
        <f>F251</f>
        <v/>
      </c>
      <c r="J251" s="40">
        <f>F251</f>
        <v/>
      </c>
      <c r="P251" s="40">
        <f>O251</f>
        <v/>
      </c>
      <c r="Q251" s="40">
        <f>O251</f>
        <v/>
      </c>
      <c r="R251" s="40">
        <f>O251</f>
        <v/>
      </c>
      <c r="S251" s="40">
        <f>O251</f>
        <v/>
      </c>
      <c r="T251" s="40">
        <f>O251</f>
        <v/>
      </c>
      <c r="U251" s="40">
        <f>O251</f>
        <v/>
      </c>
      <c r="W251" s="40">
        <f>V251</f>
        <v/>
      </c>
      <c r="X251" s="40">
        <f>V251</f>
        <v/>
      </c>
      <c r="Y251" s="40">
        <f>V251</f>
        <v/>
      </c>
      <c r="Z251" s="40">
        <f>V251</f>
        <v/>
      </c>
      <c r="AA251" s="40">
        <f>V251</f>
        <v/>
      </c>
      <c r="AB251" s="40">
        <f>V251</f>
        <v/>
      </c>
      <c r="AD251" s="40">
        <f>AC251</f>
        <v/>
      </c>
      <c r="AE251" s="40">
        <f>AC251</f>
        <v/>
      </c>
      <c r="AF251" s="40">
        <f>AC251</f>
        <v/>
      </c>
      <c r="AG251" s="40">
        <f>AC251</f>
        <v/>
      </c>
      <c r="AI251" s="40">
        <f>AH251</f>
        <v/>
      </c>
      <c r="AJ251" s="40">
        <f>AI251</f>
        <v/>
      </c>
      <c r="AK251" s="40">
        <f>AJ251</f>
        <v/>
      </c>
      <c r="AL251" s="40">
        <f>AK251</f>
        <v/>
      </c>
      <c r="AN251" s="40">
        <f>AM251</f>
        <v/>
      </c>
      <c r="AO251" s="40">
        <f>AM251</f>
        <v/>
      </c>
      <c r="AP251" s="40">
        <f>AO251</f>
        <v/>
      </c>
      <c r="AQ251" s="40">
        <f>AP251</f>
        <v/>
      </c>
      <c r="AR251" s="40">
        <f>AQ251</f>
        <v/>
      </c>
      <c r="AS251" s="40">
        <f>AR251</f>
        <v/>
      </c>
      <c r="AT251" s="40">
        <f>AS251</f>
        <v/>
      </c>
      <c r="AU251" s="40">
        <f>AT251</f>
        <v/>
      </c>
      <c r="AW251" s="40">
        <f>AV251</f>
        <v/>
      </c>
      <c r="AX251" s="40">
        <f>AW251</f>
        <v/>
      </c>
      <c r="AY251" s="40">
        <f>AX251</f>
        <v/>
      </c>
      <c r="AZ251" s="40">
        <f>AY251</f>
        <v/>
      </c>
      <c r="BB251" s="40">
        <f>BA251</f>
        <v/>
      </c>
      <c r="BC251" s="40">
        <f>BA251</f>
        <v/>
      </c>
      <c r="BD251" s="40">
        <f>BA251</f>
        <v/>
      </c>
      <c r="BF251" s="40">
        <f>BE251</f>
        <v/>
      </c>
      <c r="BG251" s="40">
        <f>BF251</f>
        <v/>
      </c>
      <c r="BH251" s="40">
        <f>BG251</f>
        <v/>
      </c>
      <c r="BI251" s="40">
        <f>BH251</f>
        <v/>
      </c>
      <c r="BJ251" s="40">
        <f>BI251</f>
        <v/>
      </c>
      <c r="BM251" s="40">
        <f>BL251</f>
        <v/>
      </c>
      <c r="BN251" s="40">
        <f>BM251</f>
        <v/>
      </c>
      <c r="BO251" s="40">
        <f>BN251</f>
        <v/>
      </c>
      <c r="BQ251" s="40">
        <f>BP251</f>
        <v/>
      </c>
      <c r="BR251" s="40">
        <f>BQ251</f>
        <v/>
      </c>
      <c r="BS251" s="40">
        <f>BR251</f>
        <v/>
      </c>
      <c r="BT251" s="40">
        <f>BS251</f>
        <v/>
      </c>
      <c r="BV251" s="40">
        <f>BU251</f>
        <v/>
      </c>
      <c r="BX251" s="40">
        <f>BV251</f>
        <v/>
      </c>
      <c r="BY251" s="40">
        <f>BV251</f>
        <v/>
      </c>
      <c r="CA251" s="40">
        <f>BZ251</f>
        <v/>
      </c>
      <c r="CB251" s="40">
        <f>CA251</f>
        <v/>
      </c>
      <c r="CC251" s="40">
        <f>CB251</f>
        <v/>
      </c>
      <c r="CE251" s="40">
        <f>CD251</f>
        <v/>
      </c>
      <c r="CF251" s="40">
        <f>CE251</f>
        <v/>
      </c>
      <c r="CI251" s="40">
        <f>CG251</f>
        <v/>
      </c>
      <c r="CJ251" s="40">
        <f>CH251</f>
        <v/>
      </c>
      <c r="CK251" s="40">
        <f>CI251</f>
        <v/>
      </c>
      <c r="CM251" s="40">
        <f>CL251</f>
        <v/>
      </c>
      <c r="CN251" s="40">
        <f>CM251</f>
        <v/>
      </c>
      <c r="CP251" s="40">
        <f>CN251</f>
        <v/>
      </c>
      <c r="CR251" s="40">
        <f>CQ251</f>
        <v/>
      </c>
      <c r="CS251" s="40">
        <f>CR251</f>
        <v/>
      </c>
      <c r="CT251" s="40">
        <f>CS251</f>
        <v/>
      </c>
      <c r="CU251" s="40">
        <f>CT251</f>
        <v/>
      </c>
      <c r="CW251" s="40">
        <f>CV251</f>
        <v/>
      </c>
      <c r="CX251" s="40">
        <f>CW251</f>
        <v/>
      </c>
      <c r="CY251" s="40">
        <f>CX251</f>
        <v/>
      </c>
      <c r="CZ251" s="40">
        <f>CY251</f>
        <v/>
      </c>
      <c r="DA251" s="40">
        <f>CZ251</f>
        <v/>
      </c>
      <c r="DB251" s="40">
        <f>DA251</f>
        <v/>
      </c>
      <c r="DD251" s="40">
        <f>DC251</f>
        <v/>
      </c>
    </row>
    <row r="252" ht="28.8" customHeight="1">
      <c r="A252" s="43" t="inlineStr">
        <is>
          <t>{[][&lt;]Oc1c(C)cc(cc1)C(C)(C)c2cc(C)c(cc2)O[&lt;],[&gt;]C(=O)c3ccc(cc3)C(=O)[&gt;][]}</t>
        </is>
      </c>
      <c r="B252" s="43" t="inlineStr">
        <is>
          <t>{[][&gt;2]C(=O)c(cc4)ccc4C(=O)[&lt;1],[&gt;3]Oc(c(c2)C)ccc2C(C)(C)c(cc1)cc(C)c1O[&lt;2],[&gt;2]C(=O)c(cc4)ccc4C(=O)[&lt;3],[&gt;3]Oc(c(c2)C)ccc2C(C)(C)c(cc1)cc(C)c1O[&lt;1][]}</t>
        </is>
      </c>
      <c r="C252" s="15" t="inlineStr">
        <is>
          <t>Poly(oxyterephthaloyloxy-2-methyl-1,4-phenyleneisopropylidene-3-methyl-
1,4-phenylene)</t>
        </is>
      </c>
      <c r="D252" s="15" t="inlineStr">
        <is>
          <t>Bicerano's Book</t>
        </is>
      </c>
      <c r="E252" s="12" t="inlineStr">
        <is>
          <t>Single Object</t>
        </is>
      </c>
      <c r="G252" s="40">
        <f>F252</f>
        <v/>
      </c>
      <c r="H252" s="40">
        <f>F252</f>
        <v/>
      </c>
      <c r="I252" s="40">
        <f>F252</f>
        <v/>
      </c>
      <c r="J252" s="40">
        <f>F252</f>
        <v/>
      </c>
      <c r="P252" s="40">
        <f>O252</f>
        <v/>
      </c>
      <c r="Q252" s="40">
        <f>O252</f>
        <v/>
      </c>
      <c r="R252" s="40">
        <f>O252</f>
        <v/>
      </c>
      <c r="S252" s="40">
        <f>O252</f>
        <v/>
      </c>
      <c r="T252" s="40">
        <f>O252</f>
        <v/>
      </c>
      <c r="U252" s="40">
        <f>O252</f>
        <v/>
      </c>
      <c r="W252" s="40">
        <f>V252</f>
        <v/>
      </c>
      <c r="X252" s="40">
        <f>V252</f>
        <v/>
      </c>
      <c r="Y252" s="40">
        <f>V252</f>
        <v/>
      </c>
      <c r="Z252" s="40">
        <f>V252</f>
        <v/>
      </c>
      <c r="AA252" s="40">
        <f>V252</f>
        <v/>
      </c>
      <c r="AB252" s="40">
        <f>V252</f>
        <v/>
      </c>
      <c r="AD252" s="40">
        <f>AC252</f>
        <v/>
      </c>
      <c r="AE252" s="40">
        <f>AC252</f>
        <v/>
      </c>
      <c r="AF252" s="40">
        <f>AC252</f>
        <v/>
      </c>
      <c r="AG252" s="40">
        <f>AC252</f>
        <v/>
      </c>
      <c r="AI252" s="40">
        <f>AH252</f>
        <v/>
      </c>
      <c r="AJ252" s="40">
        <f>AI252</f>
        <v/>
      </c>
      <c r="AK252" s="40">
        <f>AJ252</f>
        <v/>
      </c>
      <c r="AL252" s="40">
        <f>AK252</f>
        <v/>
      </c>
      <c r="AN252" s="40">
        <f>AM252</f>
        <v/>
      </c>
      <c r="AO252" s="40">
        <f>AM252</f>
        <v/>
      </c>
      <c r="AP252" s="40">
        <f>AO252</f>
        <v/>
      </c>
      <c r="AQ252" s="40">
        <f>AP252</f>
        <v/>
      </c>
      <c r="AR252" s="40">
        <f>AQ252</f>
        <v/>
      </c>
      <c r="AS252" s="40">
        <f>AR252</f>
        <v/>
      </c>
      <c r="AT252" s="40">
        <f>AS252</f>
        <v/>
      </c>
      <c r="AU252" s="40">
        <f>AT252</f>
        <v/>
      </c>
      <c r="AW252" s="40">
        <f>AV252</f>
        <v/>
      </c>
      <c r="AX252" s="40">
        <f>AW252</f>
        <v/>
      </c>
      <c r="AY252" s="40">
        <f>AX252</f>
        <v/>
      </c>
      <c r="AZ252" s="40">
        <f>AY252</f>
        <v/>
      </c>
      <c r="BB252" s="40">
        <f>BA252</f>
        <v/>
      </c>
      <c r="BC252" s="40">
        <f>BA252</f>
        <v/>
      </c>
      <c r="BD252" s="40">
        <f>BA252</f>
        <v/>
      </c>
      <c r="BF252" s="40">
        <f>BE252</f>
        <v/>
      </c>
      <c r="BG252" s="40">
        <f>BF252</f>
        <v/>
      </c>
      <c r="BH252" s="40">
        <f>BG252</f>
        <v/>
      </c>
      <c r="BI252" s="40">
        <f>BH252</f>
        <v/>
      </c>
      <c r="BJ252" s="40">
        <f>BI252</f>
        <v/>
      </c>
      <c r="BM252" s="40">
        <f>BL252</f>
        <v/>
      </c>
      <c r="BN252" s="40">
        <f>BM252</f>
        <v/>
      </c>
      <c r="BO252" s="40">
        <f>BN252</f>
        <v/>
      </c>
      <c r="BQ252" s="40">
        <f>BP252</f>
        <v/>
      </c>
      <c r="BR252" s="40">
        <f>BQ252</f>
        <v/>
      </c>
      <c r="BS252" s="40">
        <f>BR252</f>
        <v/>
      </c>
      <c r="BT252" s="40">
        <f>BS252</f>
        <v/>
      </c>
      <c r="BV252" s="40">
        <f>BU252</f>
        <v/>
      </c>
      <c r="BX252" s="40">
        <f>BV252</f>
        <v/>
      </c>
      <c r="BY252" s="40">
        <f>BV252</f>
        <v/>
      </c>
      <c r="CA252" s="40">
        <f>BZ252</f>
        <v/>
      </c>
      <c r="CB252" s="40">
        <f>CA252</f>
        <v/>
      </c>
      <c r="CC252" s="40">
        <f>CB252</f>
        <v/>
      </c>
      <c r="CE252" s="40">
        <f>CD252</f>
        <v/>
      </c>
      <c r="CF252" s="40">
        <f>CE252</f>
        <v/>
      </c>
      <c r="CI252" s="40">
        <f>CG252</f>
        <v/>
      </c>
      <c r="CJ252" s="40">
        <f>CH252</f>
        <v/>
      </c>
      <c r="CK252" s="40">
        <f>CI252</f>
        <v/>
      </c>
      <c r="CM252" s="40">
        <f>CL252</f>
        <v/>
      </c>
      <c r="CN252" s="40">
        <f>CM252</f>
        <v/>
      </c>
      <c r="CP252" s="40">
        <f>CN252</f>
        <v/>
      </c>
      <c r="CR252" s="40">
        <f>CQ252</f>
        <v/>
      </c>
      <c r="CS252" s="40">
        <f>CR252</f>
        <v/>
      </c>
      <c r="CT252" s="40">
        <f>CS252</f>
        <v/>
      </c>
      <c r="CU252" s="40">
        <f>CT252</f>
        <v/>
      </c>
      <c r="CW252" s="40">
        <f>CV252</f>
        <v/>
      </c>
      <c r="CX252" s="40">
        <f>CW252</f>
        <v/>
      </c>
      <c r="CY252" s="40">
        <f>CX252</f>
        <v/>
      </c>
      <c r="CZ252" s="40">
        <f>CY252</f>
        <v/>
      </c>
      <c r="DA252" s="40">
        <f>CZ252</f>
        <v/>
      </c>
      <c r="DB252" s="40">
        <f>DA252</f>
        <v/>
      </c>
      <c r="DD252" s="40">
        <f>DC252</f>
        <v/>
      </c>
    </row>
    <row r="253">
      <c r="A253" s="43" t="inlineStr">
        <is>
          <t>{[][&lt;]Oc1ccc(cc1)C2(CCCCC2)c3ccc(cc3)O[&lt;],[&gt;]C(=O)[&gt;][]}</t>
        </is>
      </c>
      <c r="B253" s="43" t="inlineStr">
        <is>
          <t>{[][&gt;2]C(=O)[&lt;1],[&gt;3]Oc(cc4)ccc4C(CCC2)(CC2)c(cc1)ccc1O[&lt;2],[&gt;2]C(=O)[&lt;3],[&gt;3]Oc(cc4)ccc4C(CCC2)(CC2)c(cc1)ccc1O[&lt;1][]}</t>
        </is>
      </c>
      <c r="C253" s="15" t="inlineStr">
        <is>
          <t>Poly[1,1-cyclohexane bis(4-phenyl)carbonate]</t>
        </is>
      </c>
      <c r="D253" s="15" t="inlineStr">
        <is>
          <t>Bicerano's Book</t>
        </is>
      </c>
      <c r="E253" s="12" t="inlineStr">
        <is>
          <t>Single Object</t>
        </is>
      </c>
      <c r="G253" s="40">
        <f>F253</f>
        <v/>
      </c>
      <c r="H253" s="40">
        <f>F253</f>
        <v/>
      </c>
      <c r="I253" s="40">
        <f>F253</f>
        <v/>
      </c>
      <c r="J253" s="40">
        <f>F253</f>
        <v/>
      </c>
      <c r="P253" s="40">
        <f>O253</f>
        <v/>
      </c>
      <c r="Q253" s="40">
        <f>O253</f>
        <v/>
      </c>
      <c r="R253" s="40">
        <f>O253</f>
        <v/>
      </c>
      <c r="S253" s="40">
        <f>O253</f>
        <v/>
      </c>
      <c r="T253" s="40">
        <f>O253</f>
        <v/>
      </c>
      <c r="U253" s="40">
        <f>O253</f>
        <v/>
      </c>
      <c r="W253" s="40">
        <f>V253</f>
        <v/>
      </c>
      <c r="X253" s="40">
        <f>V253</f>
        <v/>
      </c>
      <c r="Y253" s="40">
        <f>V253</f>
        <v/>
      </c>
      <c r="Z253" s="40">
        <f>V253</f>
        <v/>
      </c>
      <c r="AA253" s="40">
        <f>V253</f>
        <v/>
      </c>
      <c r="AB253" s="40">
        <f>V253</f>
        <v/>
      </c>
      <c r="AD253" s="40">
        <f>AC253</f>
        <v/>
      </c>
      <c r="AE253" s="40">
        <f>AC253</f>
        <v/>
      </c>
      <c r="AF253" s="40">
        <f>AC253</f>
        <v/>
      </c>
      <c r="AG253" s="40">
        <f>AC253</f>
        <v/>
      </c>
      <c r="AI253" s="40">
        <f>AH253</f>
        <v/>
      </c>
      <c r="AJ253" s="40">
        <f>AI253</f>
        <v/>
      </c>
      <c r="AK253" s="40">
        <f>AJ253</f>
        <v/>
      </c>
      <c r="AL253" s="40">
        <f>AK253</f>
        <v/>
      </c>
      <c r="AN253" s="40">
        <f>AM253</f>
        <v/>
      </c>
      <c r="AO253" s="40">
        <f>AM253</f>
        <v/>
      </c>
      <c r="AP253" s="40">
        <f>AO253</f>
        <v/>
      </c>
      <c r="AQ253" s="40">
        <f>AP253</f>
        <v/>
      </c>
      <c r="AR253" s="40">
        <f>AQ253</f>
        <v/>
      </c>
      <c r="AS253" s="40">
        <f>AR253</f>
        <v/>
      </c>
      <c r="AT253" s="40">
        <f>AS253</f>
        <v/>
      </c>
      <c r="AU253" s="40">
        <f>AT253</f>
        <v/>
      </c>
      <c r="AW253" s="40">
        <f>AV253</f>
        <v/>
      </c>
      <c r="AX253" s="40">
        <f>AW253</f>
        <v/>
      </c>
      <c r="AY253" s="40">
        <f>AX253</f>
        <v/>
      </c>
      <c r="AZ253" s="40">
        <f>AY253</f>
        <v/>
      </c>
      <c r="BB253" s="40">
        <f>BA253</f>
        <v/>
      </c>
      <c r="BC253" s="40">
        <f>BA253</f>
        <v/>
      </c>
      <c r="BD253" s="40">
        <f>BA253</f>
        <v/>
      </c>
      <c r="BF253" s="40">
        <f>BE253</f>
        <v/>
      </c>
      <c r="BG253" s="40">
        <f>BF253</f>
        <v/>
      </c>
      <c r="BH253" s="40">
        <f>BG253</f>
        <v/>
      </c>
      <c r="BI253" s="40">
        <f>BH253</f>
        <v/>
      </c>
      <c r="BJ253" s="40">
        <f>BI253</f>
        <v/>
      </c>
      <c r="BM253" s="40">
        <f>BL253</f>
        <v/>
      </c>
      <c r="BN253" s="40">
        <f>BM253</f>
        <v/>
      </c>
      <c r="BO253" s="40">
        <f>BN253</f>
        <v/>
      </c>
      <c r="BQ253" s="40">
        <f>BP253</f>
        <v/>
      </c>
      <c r="BR253" s="40">
        <f>BQ253</f>
        <v/>
      </c>
      <c r="BS253" s="40">
        <f>BR253</f>
        <v/>
      </c>
      <c r="BT253" s="40">
        <f>BS253</f>
        <v/>
      </c>
      <c r="BV253" s="40">
        <f>BU253</f>
        <v/>
      </c>
      <c r="BX253" s="40">
        <f>BV253</f>
        <v/>
      </c>
      <c r="BY253" s="40">
        <f>BV253</f>
        <v/>
      </c>
      <c r="CA253" s="40">
        <f>BZ253</f>
        <v/>
      </c>
      <c r="CB253" s="40">
        <f>CA253</f>
        <v/>
      </c>
      <c r="CC253" s="40">
        <f>CB253</f>
        <v/>
      </c>
      <c r="CE253" s="40">
        <f>CD253</f>
        <v/>
      </c>
      <c r="CF253" s="40">
        <f>CE253</f>
        <v/>
      </c>
      <c r="CI253" s="40">
        <f>CG253</f>
        <v/>
      </c>
      <c r="CJ253" s="40">
        <f>CH253</f>
        <v/>
      </c>
      <c r="CK253" s="40">
        <f>CI253</f>
        <v/>
      </c>
      <c r="CM253" s="40">
        <f>CL253</f>
        <v/>
      </c>
      <c r="CN253" s="40">
        <f>CM253</f>
        <v/>
      </c>
      <c r="CP253" s="40">
        <f>CN253</f>
        <v/>
      </c>
      <c r="CR253" s="40">
        <f>CQ253</f>
        <v/>
      </c>
      <c r="CS253" s="40">
        <f>CR253</f>
        <v/>
      </c>
      <c r="CT253" s="40">
        <f>CS253</f>
        <v/>
      </c>
      <c r="CU253" s="40">
        <f>CT253</f>
        <v/>
      </c>
      <c r="CW253" s="40">
        <f>CV253</f>
        <v/>
      </c>
      <c r="CX253" s="40">
        <f>CW253</f>
        <v/>
      </c>
      <c r="CY253" s="40">
        <f>CX253</f>
        <v/>
      </c>
      <c r="CZ253" s="40">
        <f>CY253</f>
        <v/>
      </c>
      <c r="DA253" s="40">
        <f>CZ253</f>
        <v/>
      </c>
      <c r="DB253" s="40">
        <f>DA253</f>
        <v/>
      </c>
      <c r="DD253" s="40">
        <f>DC253</f>
        <v/>
      </c>
    </row>
    <row r="254">
      <c r="A254" s="43" t="inlineStr">
        <is>
          <t>{[][&lt;]Oc1ccc(cc1)C(C(F)(F)F)(C(F)(F)F)c2ccc(cc2)O[&lt;],[&gt;]C(=O)[&gt;][]}</t>
        </is>
      </c>
      <c r="B254" s="43" t="inlineStr">
        <is>
          <t>{[][&gt;2]C(=O)[&lt;1],[&gt;3]Oc(cc2)ccc2C(C(F)(F)F)(C(F)(F)F)c(cc1)ccc1O[&lt;2],[&gt;2]C(=O)[&lt;3],[&gt;3]Oc(cc2)ccc2C(C(F)(F)F)(C(F)(F)F)c(cc1)ccc1O[&lt;1][]}</t>
        </is>
      </c>
      <c r="C254" s="15" t="inlineStr">
        <is>
          <t>Poly[2,2-hexafluoropropane bis(4-phenyl)carbonate]</t>
        </is>
      </c>
      <c r="D254" s="15" t="inlineStr">
        <is>
          <t>Bicerano's Book</t>
        </is>
      </c>
      <c r="E254" s="12" t="inlineStr">
        <is>
          <t>Single Object</t>
        </is>
      </c>
      <c r="G254" s="40">
        <f>F254</f>
        <v/>
      </c>
      <c r="H254" s="40">
        <f>F254</f>
        <v/>
      </c>
      <c r="I254" s="40">
        <f>F254</f>
        <v/>
      </c>
      <c r="J254" s="40">
        <f>F254</f>
        <v/>
      </c>
      <c r="P254" s="40">
        <f>O254</f>
        <v/>
      </c>
      <c r="Q254" s="40">
        <f>O254</f>
        <v/>
      </c>
      <c r="R254" s="40">
        <f>O254</f>
        <v/>
      </c>
      <c r="S254" s="40">
        <f>O254</f>
        <v/>
      </c>
      <c r="T254" s="40">
        <f>O254</f>
        <v/>
      </c>
      <c r="U254" s="40">
        <f>O254</f>
        <v/>
      </c>
      <c r="W254" s="40">
        <f>V254</f>
        <v/>
      </c>
      <c r="X254" s="40">
        <f>V254</f>
        <v/>
      </c>
      <c r="Y254" s="40">
        <f>V254</f>
        <v/>
      </c>
      <c r="Z254" s="40">
        <f>V254</f>
        <v/>
      </c>
      <c r="AA254" s="40">
        <f>V254</f>
        <v/>
      </c>
      <c r="AB254" s="40">
        <f>V254</f>
        <v/>
      </c>
      <c r="AD254" s="40">
        <f>AC254</f>
        <v/>
      </c>
      <c r="AE254" s="40">
        <f>AC254</f>
        <v/>
      </c>
      <c r="AF254" s="40">
        <f>AC254</f>
        <v/>
      </c>
      <c r="AG254" s="40">
        <f>AC254</f>
        <v/>
      </c>
      <c r="AI254" s="40">
        <f>AH254</f>
        <v/>
      </c>
      <c r="AJ254" s="40">
        <f>AI254</f>
        <v/>
      </c>
      <c r="AK254" s="40">
        <f>AJ254</f>
        <v/>
      </c>
      <c r="AL254" s="40">
        <f>AK254</f>
        <v/>
      </c>
      <c r="AN254" s="40">
        <f>AM254</f>
        <v/>
      </c>
      <c r="AO254" s="40">
        <f>AM254</f>
        <v/>
      </c>
      <c r="AP254" s="40">
        <f>AO254</f>
        <v/>
      </c>
      <c r="AQ254" s="40">
        <f>AP254</f>
        <v/>
      </c>
      <c r="AR254" s="40">
        <f>AQ254</f>
        <v/>
      </c>
      <c r="AS254" s="40">
        <f>AR254</f>
        <v/>
      </c>
      <c r="AT254" s="40">
        <f>AS254</f>
        <v/>
      </c>
      <c r="AU254" s="40">
        <f>AT254</f>
        <v/>
      </c>
      <c r="AW254" s="40">
        <f>AV254</f>
        <v/>
      </c>
      <c r="AX254" s="40">
        <f>AW254</f>
        <v/>
      </c>
      <c r="AY254" s="40">
        <f>AX254</f>
        <v/>
      </c>
      <c r="AZ254" s="40">
        <f>AY254</f>
        <v/>
      </c>
      <c r="BB254" s="40">
        <f>BA254</f>
        <v/>
      </c>
      <c r="BC254" s="40">
        <f>BA254</f>
        <v/>
      </c>
      <c r="BD254" s="40">
        <f>BA254</f>
        <v/>
      </c>
      <c r="BF254" s="40">
        <f>BE254</f>
        <v/>
      </c>
      <c r="BG254" s="40">
        <f>BF254</f>
        <v/>
      </c>
      <c r="BH254" s="40">
        <f>BG254</f>
        <v/>
      </c>
      <c r="BI254" s="40">
        <f>BH254</f>
        <v/>
      </c>
      <c r="BJ254" s="40">
        <f>BI254</f>
        <v/>
      </c>
      <c r="BM254" s="40">
        <f>BL254</f>
        <v/>
      </c>
      <c r="BN254" s="40">
        <f>BM254</f>
        <v/>
      </c>
      <c r="BO254" s="40">
        <f>BN254</f>
        <v/>
      </c>
      <c r="BQ254" s="40">
        <f>BP254</f>
        <v/>
      </c>
      <c r="BR254" s="40">
        <f>BQ254</f>
        <v/>
      </c>
      <c r="BS254" s="40">
        <f>BR254</f>
        <v/>
      </c>
      <c r="BT254" s="40">
        <f>BS254</f>
        <v/>
      </c>
      <c r="BV254" s="40">
        <f>BU254</f>
        <v/>
      </c>
      <c r="BX254" s="40">
        <f>BV254</f>
        <v/>
      </c>
      <c r="BY254" s="40">
        <f>BV254</f>
        <v/>
      </c>
      <c r="CA254" s="40">
        <f>BZ254</f>
        <v/>
      </c>
      <c r="CB254" s="40">
        <f>CA254</f>
        <v/>
      </c>
      <c r="CC254" s="40">
        <f>CB254</f>
        <v/>
      </c>
      <c r="CE254" s="40">
        <f>CD254</f>
        <v/>
      </c>
      <c r="CF254" s="40">
        <f>CE254</f>
        <v/>
      </c>
      <c r="CI254" s="40">
        <f>CG254</f>
        <v/>
      </c>
      <c r="CJ254" s="40">
        <f>CH254</f>
        <v/>
      </c>
      <c r="CK254" s="40">
        <f>CI254</f>
        <v/>
      </c>
      <c r="CM254" s="40">
        <f>CL254</f>
        <v/>
      </c>
      <c r="CN254" s="40">
        <f>CM254</f>
        <v/>
      </c>
      <c r="CP254" s="40">
        <f>CN254</f>
        <v/>
      </c>
      <c r="CR254" s="40">
        <f>CQ254</f>
        <v/>
      </c>
      <c r="CS254" s="40">
        <f>CR254</f>
        <v/>
      </c>
      <c r="CT254" s="40">
        <f>CS254</f>
        <v/>
      </c>
      <c r="CU254" s="40">
        <f>CT254</f>
        <v/>
      </c>
      <c r="CW254" s="40">
        <f>CV254</f>
        <v/>
      </c>
      <c r="CX254" s="40">
        <f>CW254</f>
        <v/>
      </c>
      <c r="CY254" s="40">
        <f>CX254</f>
        <v/>
      </c>
      <c r="CZ254" s="40">
        <f>CY254</f>
        <v/>
      </c>
      <c r="DA254" s="40">
        <f>CZ254</f>
        <v/>
      </c>
      <c r="DB254" s="40">
        <f>DA254</f>
        <v/>
      </c>
      <c r="DD254" s="40">
        <f>DC254</f>
        <v/>
      </c>
    </row>
    <row r="255">
      <c r="A255" s="43" t="inlineStr">
        <is>
          <t>{[][&lt;]Oc1ccc(cc1)C(Cc2ccccc2)c3ccc(cc3)O[&lt;],[&gt;]C(=O)[&gt;][]}</t>
        </is>
      </c>
      <c r="B255" s="43" t="inlineStr">
        <is>
          <t>{[][&gt;2]C(=O)[&lt;1],[&gt;3]Oc(cc4)ccc4C(Cc(cc2)ccc2)c(cc1)ccc1O[&lt;2],[&gt;2]C(=O)[&lt;3],[&gt;3]Oc(cc4)ccc4C(Cc(cc2)ccc2)c(cc1)ccc1O[&lt;1][]}</t>
        </is>
      </c>
      <c r="C255" s="15" t="inlineStr">
        <is>
          <t>Poly[1,1-(1-phenylethane) bis(4-phenyl)carbonate]</t>
        </is>
      </c>
      <c r="D255" s="15" t="inlineStr">
        <is>
          <t>Bicerano's Book</t>
        </is>
      </c>
      <c r="E255" s="12" t="inlineStr">
        <is>
          <t>Single Object</t>
        </is>
      </c>
      <c r="G255" s="40">
        <f>F255</f>
        <v/>
      </c>
      <c r="H255" s="40">
        <f>F255</f>
        <v/>
      </c>
      <c r="I255" s="40">
        <f>F255</f>
        <v/>
      </c>
      <c r="J255" s="40">
        <f>F255</f>
        <v/>
      </c>
      <c r="P255" s="40">
        <f>O255</f>
        <v/>
      </c>
      <c r="Q255" s="40">
        <f>O255</f>
        <v/>
      </c>
      <c r="R255" s="40">
        <f>O255</f>
        <v/>
      </c>
      <c r="S255" s="40">
        <f>O255</f>
        <v/>
      </c>
      <c r="T255" s="40">
        <f>O255</f>
        <v/>
      </c>
      <c r="U255" s="40">
        <f>O255</f>
        <v/>
      </c>
      <c r="W255" s="40">
        <f>V255</f>
        <v/>
      </c>
      <c r="X255" s="40">
        <f>V255</f>
        <v/>
      </c>
      <c r="Y255" s="40">
        <f>V255</f>
        <v/>
      </c>
      <c r="Z255" s="40">
        <f>V255</f>
        <v/>
      </c>
      <c r="AA255" s="40">
        <f>V255</f>
        <v/>
      </c>
      <c r="AB255" s="40">
        <f>V255</f>
        <v/>
      </c>
      <c r="AD255" s="40">
        <f>AC255</f>
        <v/>
      </c>
      <c r="AE255" s="40">
        <f>AC255</f>
        <v/>
      </c>
      <c r="AF255" s="40">
        <f>AC255</f>
        <v/>
      </c>
      <c r="AG255" s="40">
        <f>AC255</f>
        <v/>
      </c>
      <c r="AI255" s="40">
        <f>AH255</f>
        <v/>
      </c>
      <c r="AJ255" s="40">
        <f>AI255</f>
        <v/>
      </c>
      <c r="AK255" s="40">
        <f>AJ255</f>
        <v/>
      </c>
      <c r="AL255" s="40">
        <f>AK255</f>
        <v/>
      </c>
      <c r="AN255" s="40">
        <f>AM255</f>
        <v/>
      </c>
      <c r="AO255" s="40">
        <f>AM255</f>
        <v/>
      </c>
      <c r="AP255" s="40">
        <f>AO255</f>
        <v/>
      </c>
      <c r="AQ255" s="40">
        <f>AP255</f>
        <v/>
      </c>
      <c r="AR255" s="40">
        <f>AQ255</f>
        <v/>
      </c>
      <c r="AS255" s="40">
        <f>AR255</f>
        <v/>
      </c>
      <c r="AT255" s="40">
        <f>AS255</f>
        <v/>
      </c>
      <c r="AU255" s="40">
        <f>AT255</f>
        <v/>
      </c>
      <c r="AW255" s="40">
        <f>AV255</f>
        <v/>
      </c>
      <c r="AX255" s="40">
        <f>AW255</f>
        <v/>
      </c>
      <c r="AY255" s="40">
        <f>AX255</f>
        <v/>
      </c>
      <c r="AZ255" s="40">
        <f>AY255</f>
        <v/>
      </c>
      <c r="BB255" s="40">
        <f>BA255</f>
        <v/>
      </c>
      <c r="BC255" s="40">
        <f>BA255</f>
        <v/>
      </c>
      <c r="BD255" s="40">
        <f>BA255</f>
        <v/>
      </c>
      <c r="BF255" s="40">
        <f>BE255</f>
        <v/>
      </c>
      <c r="BG255" s="40">
        <f>BF255</f>
        <v/>
      </c>
      <c r="BH255" s="40">
        <f>BG255</f>
        <v/>
      </c>
      <c r="BI255" s="40">
        <f>BH255</f>
        <v/>
      </c>
      <c r="BJ255" s="40">
        <f>BI255</f>
        <v/>
      </c>
      <c r="BM255" s="40">
        <f>BL255</f>
        <v/>
      </c>
      <c r="BN255" s="40">
        <f>BM255</f>
        <v/>
      </c>
      <c r="BO255" s="40">
        <f>BN255</f>
        <v/>
      </c>
      <c r="BQ255" s="40">
        <f>BP255</f>
        <v/>
      </c>
      <c r="BR255" s="40">
        <f>BQ255</f>
        <v/>
      </c>
      <c r="BS255" s="40">
        <f>BR255</f>
        <v/>
      </c>
      <c r="BT255" s="40">
        <f>BS255</f>
        <v/>
      </c>
      <c r="BV255" s="40">
        <f>BU255</f>
        <v/>
      </c>
      <c r="BX255" s="40">
        <f>BV255</f>
        <v/>
      </c>
      <c r="BY255" s="40">
        <f>BV255</f>
        <v/>
      </c>
      <c r="CA255" s="40">
        <f>BZ255</f>
        <v/>
      </c>
      <c r="CB255" s="40">
        <f>CA255</f>
        <v/>
      </c>
      <c r="CC255" s="40">
        <f>CB255</f>
        <v/>
      </c>
      <c r="CE255" s="40">
        <f>CD255</f>
        <v/>
      </c>
      <c r="CF255" s="40">
        <f>CE255</f>
        <v/>
      </c>
      <c r="CI255" s="40">
        <f>CG255</f>
        <v/>
      </c>
      <c r="CJ255" s="40">
        <f>CH255</f>
        <v/>
      </c>
      <c r="CK255" s="40">
        <f>CI255</f>
        <v/>
      </c>
      <c r="CM255" s="40">
        <f>CL255</f>
        <v/>
      </c>
      <c r="CN255" s="40">
        <f>CM255</f>
        <v/>
      </c>
      <c r="CP255" s="40">
        <f>CN255</f>
        <v/>
      </c>
      <c r="CR255" s="40">
        <f>CQ255</f>
        <v/>
      </c>
      <c r="CS255" s="40">
        <f>CR255</f>
        <v/>
      </c>
      <c r="CT255" s="40">
        <f>CS255</f>
        <v/>
      </c>
      <c r="CU255" s="40">
        <f>CT255</f>
        <v/>
      </c>
      <c r="CW255" s="40">
        <f>CV255</f>
        <v/>
      </c>
      <c r="CX255" s="40">
        <f>CW255</f>
        <v/>
      </c>
      <c r="CY255" s="40">
        <f>CX255</f>
        <v/>
      </c>
      <c r="CZ255" s="40">
        <f>CY255</f>
        <v/>
      </c>
      <c r="DA255" s="40">
        <f>CZ255</f>
        <v/>
      </c>
      <c r="DB255" s="40">
        <f>DA255</f>
        <v/>
      </c>
      <c r="DD255" s="40">
        <f>DC255</f>
        <v/>
      </c>
    </row>
    <row r="256">
      <c r="A256" s="43" t="inlineStr">
        <is>
          <t>{[][&lt;]Oc1ccc(cc1)C(C(F)(F)Cl)(C(F)(F)Cl)c2ccc(cc2)O[&lt;],[&gt;]C(=O)[&gt;][]}</t>
        </is>
      </c>
      <c r="B256" s="43" t="inlineStr">
        <is>
          <t>{[][&gt;2]C(=O)[&lt;1],[&gt;3]Oc(cc2)ccc2C(C(F)(F)Cl)(C(F)(F)Cl)c(cc1)ccc1O[&lt;2],[&gt;2]C(=O)[&lt;3],[&gt;3]Oc(cc2)ccc2C(C(F)(F)Cl)(C(F)(F)Cl)c(cc1)ccc1O[&lt;1][]}</t>
        </is>
      </c>
      <c r="C256" s="15" t="inlineStr">
        <is>
          <t>Poly[2,2-(1,3-dichloro-1,1,3,3-tetrafluoro)propane bis(4-phenyl)carbonate]</t>
        </is>
      </c>
      <c r="D256" s="15" t="inlineStr">
        <is>
          <t>Bicerano's Book</t>
        </is>
      </c>
      <c r="E256" s="12" t="inlineStr">
        <is>
          <t>Single Object</t>
        </is>
      </c>
      <c r="G256" s="40">
        <f>F256</f>
        <v/>
      </c>
      <c r="H256" s="40">
        <f>F256</f>
        <v/>
      </c>
      <c r="I256" s="40">
        <f>F256</f>
        <v/>
      </c>
      <c r="J256" s="40">
        <f>F256</f>
        <v/>
      </c>
      <c r="P256" s="40">
        <f>O256</f>
        <v/>
      </c>
      <c r="Q256" s="40">
        <f>O256</f>
        <v/>
      </c>
      <c r="R256" s="40">
        <f>O256</f>
        <v/>
      </c>
      <c r="S256" s="40">
        <f>O256</f>
        <v/>
      </c>
      <c r="T256" s="40">
        <f>O256</f>
        <v/>
      </c>
      <c r="U256" s="40">
        <f>O256</f>
        <v/>
      </c>
      <c r="W256" s="40">
        <f>V256</f>
        <v/>
      </c>
      <c r="X256" s="40">
        <f>V256</f>
        <v/>
      </c>
      <c r="Y256" s="40">
        <f>V256</f>
        <v/>
      </c>
      <c r="Z256" s="40">
        <f>V256</f>
        <v/>
      </c>
      <c r="AA256" s="40">
        <f>V256</f>
        <v/>
      </c>
      <c r="AB256" s="40">
        <f>V256</f>
        <v/>
      </c>
      <c r="AD256" s="40">
        <f>AC256</f>
        <v/>
      </c>
      <c r="AE256" s="40">
        <f>AC256</f>
        <v/>
      </c>
      <c r="AF256" s="40">
        <f>AC256</f>
        <v/>
      </c>
      <c r="AG256" s="40">
        <f>AC256</f>
        <v/>
      </c>
      <c r="AI256" s="40">
        <f>AH256</f>
        <v/>
      </c>
      <c r="AJ256" s="40">
        <f>AI256</f>
        <v/>
      </c>
      <c r="AK256" s="40">
        <f>AJ256</f>
        <v/>
      </c>
      <c r="AL256" s="40">
        <f>AK256</f>
        <v/>
      </c>
      <c r="AN256" s="40">
        <f>AM256</f>
        <v/>
      </c>
      <c r="AO256" s="40">
        <f>AM256</f>
        <v/>
      </c>
      <c r="AP256" s="40">
        <f>AO256</f>
        <v/>
      </c>
      <c r="AQ256" s="40">
        <f>AP256</f>
        <v/>
      </c>
      <c r="AR256" s="40">
        <f>AQ256</f>
        <v/>
      </c>
      <c r="AS256" s="40">
        <f>AR256</f>
        <v/>
      </c>
      <c r="AT256" s="40">
        <f>AS256</f>
        <v/>
      </c>
      <c r="AU256" s="40">
        <f>AT256</f>
        <v/>
      </c>
      <c r="AW256" s="40">
        <f>AV256</f>
        <v/>
      </c>
      <c r="AX256" s="40">
        <f>AW256</f>
        <v/>
      </c>
      <c r="AY256" s="40">
        <f>AX256</f>
        <v/>
      </c>
      <c r="AZ256" s="40">
        <f>AY256</f>
        <v/>
      </c>
      <c r="BB256" s="40">
        <f>BA256</f>
        <v/>
      </c>
      <c r="BC256" s="40">
        <f>BA256</f>
        <v/>
      </c>
      <c r="BD256" s="40">
        <f>BA256</f>
        <v/>
      </c>
      <c r="BF256" s="40">
        <f>BE256</f>
        <v/>
      </c>
      <c r="BG256" s="40">
        <f>BF256</f>
        <v/>
      </c>
      <c r="BH256" s="40">
        <f>BG256</f>
        <v/>
      </c>
      <c r="BI256" s="40">
        <f>BH256</f>
        <v/>
      </c>
      <c r="BJ256" s="40">
        <f>BI256</f>
        <v/>
      </c>
      <c r="BM256" s="40">
        <f>BL256</f>
        <v/>
      </c>
      <c r="BN256" s="40">
        <f>BM256</f>
        <v/>
      </c>
      <c r="BO256" s="40">
        <f>BN256</f>
        <v/>
      </c>
      <c r="BQ256" s="40">
        <f>BP256</f>
        <v/>
      </c>
      <c r="BR256" s="40">
        <f>BQ256</f>
        <v/>
      </c>
      <c r="BS256" s="40">
        <f>BR256</f>
        <v/>
      </c>
      <c r="BT256" s="40">
        <f>BS256</f>
        <v/>
      </c>
      <c r="BV256" s="40">
        <f>BU256</f>
        <v/>
      </c>
      <c r="BX256" s="40">
        <f>BV256</f>
        <v/>
      </c>
      <c r="BY256" s="40">
        <f>BV256</f>
        <v/>
      </c>
      <c r="CA256" s="40">
        <f>BZ256</f>
        <v/>
      </c>
      <c r="CB256" s="40">
        <f>CA256</f>
        <v/>
      </c>
      <c r="CC256" s="40">
        <f>CB256</f>
        <v/>
      </c>
      <c r="CE256" s="40">
        <f>CD256</f>
        <v/>
      </c>
      <c r="CF256" s="40">
        <f>CE256</f>
        <v/>
      </c>
      <c r="CI256" s="40">
        <f>CG256</f>
        <v/>
      </c>
      <c r="CJ256" s="40">
        <f>CH256</f>
        <v/>
      </c>
      <c r="CK256" s="40">
        <f>CI256</f>
        <v/>
      </c>
      <c r="CM256" s="40">
        <f>CL256</f>
        <v/>
      </c>
      <c r="CN256" s="40">
        <f>CM256</f>
        <v/>
      </c>
      <c r="CP256" s="40">
        <f>CN256</f>
        <v/>
      </c>
      <c r="CR256" s="40">
        <f>CQ256</f>
        <v/>
      </c>
      <c r="CS256" s="40">
        <f>CR256</f>
        <v/>
      </c>
      <c r="CT256" s="40">
        <f>CS256</f>
        <v/>
      </c>
      <c r="CU256" s="40">
        <f>CT256</f>
        <v/>
      </c>
      <c r="CW256" s="40">
        <f>CV256</f>
        <v/>
      </c>
      <c r="CX256" s="40">
        <f>CW256</f>
        <v/>
      </c>
      <c r="CY256" s="40">
        <f>CX256</f>
        <v/>
      </c>
      <c r="CZ256" s="40">
        <f>CY256</f>
        <v/>
      </c>
      <c r="DA256" s="40">
        <f>CZ256</f>
        <v/>
      </c>
      <c r="DB256" s="40">
        <f>DA256</f>
        <v/>
      </c>
      <c r="DD256" s="40">
        <f>DC256</f>
        <v/>
      </c>
    </row>
    <row r="257" ht="28.8" customHeight="1">
      <c r="A257" s="43" t="inlineStr">
        <is>
          <t>{[][&lt;]Oc1ccc(cc1)C(C)(C)c2ccc(cc2)O[&lt;],[&gt;]c1ccc(cc1)S(=O)(=O)c1ccc(cc1)[&gt;][]}</t>
        </is>
      </c>
      <c r="B257" s="43" t="inlineStr">
        <is>
          <t>{[][&gt;2]c(cc8)ccc8S(=O)(=O)c(cc%16)ccc%16[&lt;1],[&gt;3]Oc(cc2)ccc2C(C)(C)c(cc1)ccc1O[&lt;2],[&gt;2]c(cc8)ccc8S(=O)(=O)c(cc4)ccc4[&lt;3],[&gt;3]Oc(cc2)ccc2C(C)(C)c(cc1)ccc1O[&lt;1][]}</t>
        </is>
      </c>
      <c r="C257" s="15" t="inlineStr">
        <is>
          <t>Poly[4,4'-isopropylidene diphenoxydi(4-phenylene) sulfone]</t>
        </is>
      </c>
      <c r="D257" s="15" t="inlineStr">
        <is>
          <t>Bicerano's Book</t>
        </is>
      </c>
      <c r="E257" s="12" t="inlineStr">
        <is>
          <t>Single Object</t>
        </is>
      </c>
      <c r="G257" s="40">
        <f>F257</f>
        <v/>
      </c>
      <c r="H257" s="40">
        <f>F257</f>
        <v/>
      </c>
      <c r="I257" s="40">
        <f>F257</f>
        <v/>
      </c>
      <c r="J257" s="40">
        <f>F257</f>
        <v/>
      </c>
      <c r="P257" s="40">
        <f>O257</f>
        <v/>
      </c>
      <c r="Q257" s="40">
        <f>O257</f>
        <v/>
      </c>
      <c r="R257" s="40">
        <f>O257</f>
        <v/>
      </c>
      <c r="S257" s="40">
        <f>O257</f>
        <v/>
      </c>
      <c r="T257" s="40">
        <f>O257</f>
        <v/>
      </c>
      <c r="U257" s="40">
        <f>O257</f>
        <v/>
      </c>
      <c r="W257" s="40">
        <f>V257</f>
        <v/>
      </c>
      <c r="X257" s="40">
        <f>V257</f>
        <v/>
      </c>
      <c r="Y257" s="40">
        <f>V257</f>
        <v/>
      </c>
      <c r="Z257" s="40">
        <f>V257</f>
        <v/>
      </c>
      <c r="AA257" s="40">
        <f>V257</f>
        <v/>
      </c>
      <c r="AB257" s="40">
        <f>V257</f>
        <v/>
      </c>
      <c r="AD257" s="40">
        <f>AC257</f>
        <v/>
      </c>
      <c r="AE257" s="40">
        <f>AC257</f>
        <v/>
      </c>
      <c r="AF257" s="40">
        <f>AC257</f>
        <v/>
      </c>
      <c r="AG257" s="40">
        <f>AC257</f>
        <v/>
      </c>
      <c r="AI257" s="40">
        <f>AH257</f>
        <v/>
      </c>
      <c r="AJ257" s="40">
        <f>AI257</f>
        <v/>
      </c>
      <c r="AK257" s="40">
        <f>AJ257</f>
        <v/>
      </c>
      <c r="AL257" s="40">
        <f>AK257</f>
        <v/>
      </c>
      <c r="AN257" s="40">
        <f>AM257</f>
        <v/>
      </c>
      <c r="AO257" s="40">
        <f>AM257</f>
        <v/>
      </c>
      <c r="AP257" s="40">
        <f>AO257</f>
        <v/>
      </c>
      <c r="AQ257" s="40">
        <f>AP257</f>
        <v/>
      </c>
      <c r="AR257" s="40">
        <f>AQ257</f>
        <v/>
      </c>
      <c r="AS257" s="40">
        <f>AR257</f>
        <v/>
      </c>
      <c r="AT257" s="40">
        <f>AS257</f>
        <v/>
      </c>
      <c r="AU257" s="40">
        <f>AT257</f>
        <v/>
      </c>
      <c r="AW257" s="40">
        <f>AV257</f>
        <v/>
      </c>
      <c r="AX257" s="40">
        <f>AW257</f>
        <v/>
      </c>
      <c r="AY257" s="40">
        <f>AX257</f>
        <v/>
      </c>
      <c r="AZ257" s="40">
        <f>AY257</f>
        <v/>
      </c>
      <c r="BB257" s="40">
        <f>BA257</f>
        <v/>
      </c>
      <c r="BC257" s="40">
        <f>BA257</f>
        <v/>
      </c>
      <c r="BD257" s="40">
        <f>BA257</f>
        <v/>
      </c>
      <c r="BF257" s="40">
        <f>BE257</f>
        <v/>
      </c>
      <c r="BG257" s="40">
        <f>BF257</f>
        <v/>
      </c>
      <c r="BH257" s="40">
        <f>BG257</f>
        <v/>
      </c>
      <c r="BI257" s="40">
        <f>BH257</f>
        <v/>
      </c>
      <c r="BJ257" s="40">
        <f>BI257</f>
        <v/>
      </c>
      <c r="BM257" s="40">
        <f>BL257</f>
        <v/>
      </c>
      <c r="BN257" s="40">
        <f>BM257</f>
        <v/>
      </c>
      <c r="BO257" s="40">
        <f>BN257</f>
        <v/>
      </c>
      <c r="BQ257" s="40">
        <f>BP257</f>
        <v/>
      </c>
      <c r="BR257" s="40">
        <f>BQ257</f>
        <v/>
      </c>
      <c r="BS257" s="40">
        <f>BR257</f>
        <v/>
      </c>
      <c r="BT257" s="40">
        <f>BS257</f>
        <v/>
      </c>
      <c r="BV257" s="40">
        <f>BU257</f>
        <v/>
      </c>
      <c r="BX257" s="40">
        <f>BV257</f>
        <v/>
      </c>
      <c r="BY257" s="40">
        <f>BV257</f>
        <v/>
      </c>
      <c r="CA257" s="40">
        <f>BZ257</f>
        <v/>
      </c>
      <c r="CB257" s="40">
        <f>CA257</f>
        <v/>
      </c>
      <c r="CC257" s="40">
        <f>CB257</f>
        <v/>
      </c>
      <c r="CE257" s="40">
        <f>CD257</f>
        <v/>
      </c>
      <c r="CF257" s="40">
        <f>CE257</f>
        <v/>
      </c>
      <c r="CI257" s="40">
        <f>CG257</f>
        <v/>
      </c>
      <c r="CJ257" s="40">
        <f>CH257</f>
        <v/>
      </c>
      <c r="CK257" s="40">
        <f>CI257</f>
        <v/>
      </c>
      <c r="CM257" s="40">
        <f>CL257</f>
        <v/>
      </c>
      <c r="CN257" s="40">
        <f>CM257</f>
        <v/>
      </c>
      <c r="CP257" s="40">
        <f>CN257</f>
        <v/>
      </c>
      <c r="CR257" s="40">
        <f>CQ257</f>
        <v/>
      </c>
      <c r="CS257" s="40">
        <f>CR257</f>
        <v/>
      </c>
      <c r="CT257" s="40">
        <f>CS257</f>
        <v/>
      </c>
      <c r="CU257" s="40">
        <f>CT257</f>
        <v/>
      </c>
      <c r="CW257" s="40">
        <f>CV257</f>
        <v/>
      </c>
      <c r="CX257" s="40">
        <f>CW257</f>
        <v/>
      </c>
      <c r="CY257" s="40">
        <f>CX257</f>
        <v/>
      </c>
      <c r="CZ257" s="40">
        <f>CY257</f>
        <v/>
      </c>
      <c r="DA257" s="40">
        <f>CZ257</f>
        <v/>
      </c>
      <c r="DB257" s="40">
        <f>DA257</f>
        <v/>
      </c>
      <c r="DD257" s="40">
        <f>DC257</f>
        <v/>
      </c>
    </row>
    <row r="258" ht="28.8" customHeight="1">
      <c r="A258" s="43" t="inlineStr">
        <is>
          <t>{[][&lt;]Oc1ccc(cc1)C(C)(C)c2cc(Cl)c(c(Cl)c2)O[&lt;],[&gt;]C(=O)[&gt;][]}</t>
        </is>
      </c>
      <c r="B258" s="43" t="inlineStr">
        <is>
          <t>{[][&gt;2]C(=O)[&lt;1],[&gt;3]Oc(cc8)ccc8C(C)(C)c(cc4Cl)cc(Cl)c4O[&lt;2],[&gt;2]C(=O)[&lt;3],[&gt;3]Oc(c(c2)Cl)c(Cl)cc2C(C)(C)c(cc1)ccc1O[&lt;2],[&gt;3]Oc(cc8)ccc8C(C)(C)c(cc4Cl)cc(Cl)c4O[&lt;1],[&gt;3]Oc(c(c2)Cl)c(Cl)cc2C(C)(C)c(cc1)ccc1O[&lt;1][]}</t>
        </is>
      </c>
      <c r="C258" s="15" t="inlineStr">
        <is>
          <t>Poly(oxycarbonyloxy-2,6-dichloro-1,4-phenyleneisopropylidene-1,4-
phenylene)</t>
        </is>
      </c>
      <c r="D258" s="15" t="inlineStr">
        <is>
          <t>Bicerano's Book</t>
        </is>
      </c>
      <c r="E258" s="12" t="inlineStr">
        <is>
          <t>Single Object</t>
        </is>
      </c>
      <c r="G258" s="40">
        <f>F258</f>
        <v/>
      </c>
      <c r="H258" s="40">
        <f>F258</f>
        <v/>
      </c>
      <c r="I258" s="40">
        <f>F258</f>
        <v/>
      </c>
      <c r="J258" s="40">
        <f>F258</f>
        <v/>
      </c>
      <c r="P258" s="40">
        <f>O258</f>
        <v/>
      </c>
      <c r="Q258" s="40">
        <f>O258</f>
        <v/>
      </c>
      <c r="R258" s="40">
        <f>O258</f>
        <v/>
      </c>
      <c r="S258" s="40">
        <f>O258</f>
        <v/>
      </c>
      <c r="T258" s="40">
        <f>O258</f>
        <v/>
      </c>
      <c r="U258" s="40">
        <f>O258</f>
        <v/>
      </c>
      <c r="W258" s="40">
        <f>V258</f>
        <v/>
      </c>
      <c r="X258" s="40">
        <f>V258</f>
        <v/>
      </c>
      <c r="Y258" s="40">
        <f>V258</f>
        <v/>
      </c>
      <c r="Z258" s="40">
        <f>V258</f>
        <v/>
      </c>
      <c r="AA258" s="40">
        <f>V258</f>
        <v/>
      </c>
      <c r="AB258" s="40">
        <f>V258</f>
        <v/>
      </c>
      <c r="AD258" s="40">
        <f>AC258</f>
        <v/>
      </c>
      <c r="AE258" s="40">
        <f>AC258</f>
        <v/>
      </c>
      <c r="AF258" s="40">
        <f>AC258</f>
        <v/>
      </c>
      <c r="AG258" s="40">
        <f>AC258</f>
        <v/>
      </c>
      <c r="AI258" s="40">
        <f>AH258</f>
        <v/>
      </c>
      <c r="AJ258" s="40">
        <f>AI258</f>
        <v/>
      </c>
      <c r="AK258" s="40">
        <f>AJ258</f>
        <v/>
      </c>
      <c r="AL258" s="40">
        <f>AK258</f>
        <v/>
      </c>
      <c r="AN258" s="40">
        <f>AM258</f>
        <v/>
      </c>
      <c r="AO258" s="40">
        <f>AM258</f>
        <v/>
      </c>
      <c r="AP258" s="40">
        <f>AO258</f>
        <v/>
      </c>
      <c r="AQ258" s="40">
        <f>AP258</f>
        <v/>
      </c>
      <c r="AR258" s="40">
        <f>AQ258</f>
        <v/>
      </c>
      <c r="AS258" s="40">
        <f>AR258</f>
        <v/>
      </c>
      <c r="AT258" s="40">
        <f>AS258</f>
        <v/>
      </c>
      <c r="AU258" s="40">
        <f>AT258</f>
        <v/>
      </c>
      <c r="AW258" s="40">
        <f>AV258</f>
        <v/>
      </c>
      <c r="AX258" s="40">
        <f>AW258</f>
        <v/>
      </c>
      <c r="AY258" s="40">
        <f>AX258</f>
        <v/>
      </c>
      <c r="AZ258" s="40">
        <f>AY258</f>
        <v/>
      </c>
      <c r="BB258" s="40">
        <f>BA258</f>
        <v/>
      </c>
      <c r="BC258" s="40">
        <f>BA258</f>
        <v/>
      </c>
      <c r="BD258" s="40">
        <f>BA258</f>
        <v/>
      </c>
      <c r="BF258" s="40">
        <f>BE258</f>
        <v/>
      </c>
      <c r="BG258" s="40">
        <f>BF258</f>
        <v/>
      </c>
      <c r="BH258" s="40">
        <f>BG258</f>
        <v/>
      </c>
      <c r="BI258" s="40">
        <f>BH258</f>
        <v/>
      </c>
      <c r="BJ258" s="40">
        <f>BI258</f>
        <v/>
      </c>
      <c r="BM258" s="40">
        <f>BL258</f>
        <v/>
      </c>
      <c r="BN258" s="40">
        <f>BM258</f>
        <v/>
      </c>
      <c r="BO258" s="40">
        <f>BN258</f>
        <v/>
      </c>
      <c r="BQ258" s="40">
        <f>BP258</f>
        <v/>
      </c>
      <c r="BR258" s="40">
        <f>BQ258</f>
        <v/>
      </c>
      <c r="BS258" s="40">
        <f>BR258</f>
        <v/>
      </c>
      <c r="BT258" s="40">
        <f>BS258</f>
        <v/>
      </c>
      <c r="BV258" s="40">
        <f>BU258</f>
        <v/>
      </c>
      <c r="BX258" s="40">
        <f>BV258</f>
        <v/>
      </c>
      <c r="BY258" s="40">
        <f>BV258</f>
        <v/>
      </c>
      <c r="CA258" s="40">
        <f>BZ258</f>
        <v/>
      </c>
      <c r="CB258" s="40">
        <f>CA258</f>
        <v/>
      </c>
      <c r="CC258" s="40">
        <f>CB258</f>
        <v/>
      </c>
      <c r="CE258" s="40">
        <f>CD258</f>
        <v/>
      </c>
      <c r="CF258" s="40">
        <f>CE258</f>
        <v/>
      </c>
      <c r="CI258" s="40">
        <f>CG258</f>
        <v/>
      </c>
      <c r="CJ258" s="40">
        <f>CH258</f>
        <v/>
      </c>
      <c r="CK258" s="40">
        <f>CI258</f>
        <v/>
      </c>
      <c r="CM258" s="40">
        <f>CL258</f>
        <v/>
      </c>
      <c r="CN258" s="40">
        <f>CM258</f>
        <v/>
      </c>
      <c r="CP258" s="40">
        <f>CN258</f>
        <v/>
      </c>
      <c r="CR258" s="40">
        <f>CQ258</f>
        <v/>
      </c>
      <c r="CS258" s="40">
        <f>CR258</f>
        <v/>
      </c>
      <c r="CT258" s="40">
        <f>CS258</f>
        <v/>
      </c>
      <c r="CU258" s="40">
        <f>CT258</f>
        <v/>
      </c>
      <c r="CW258" s="40">
        <f>CV258</f>
        <v/>
      </c>
      <c r="CX258" s="40">
        <f>CW258</f>
        <v/>
      </c>
      <c r="CY258" s="40">
        <f>CX258</f>
        <v/>
      </c>
      <c r="CZ258" s="40">
        <f>CY258</f>
        <v/>
      </c>
      <c r="DA258" s="40">
        <f>CZ258</f>
        <v/>
      </c>
      <c r="DB258" s="40">
        <f>DA258</f>
        <v/>
      </c>
      <c r="DD258" s="40">
        <f>DC258</f>
        <v/>
      </c>
    </row>
    <row r="259">
      <c r="A259" s="43" t="inlineStr">
        <is>
          <t>{[][$]C(F)(F)C(F)(c1c(F)c(F)c(F)c(F)c1F)[$][]}</t>
        </is>
      </c>
      <c r="B259" s="43" t="inlineStr">
        <is>
          <t>{[][&gt;]C(F)(F)C(F)(c(c(F)c2F)c(c(c2F)F)F)[&lt;],[&gt;]C(F)(c(c(F)c1F)c(c(c1F)F)F)C(F)(F)[&lt;][]}</t>
        </is>
      </c>
      <c r="C259" s="15" t="inlineStr">
        <is>
          <t>Poly(perfluorostyrene)</t>
        </is>
      </c>
      <c r="D259" s="15" t="inlineStr">
        <is>
          <t>Bicerano's Book</t>
        </is>
      </c>
      <c r="E259" s="12" t="inlineStr">
        <is>
          <t>Single Object</t>
        </is>
      </c>
      <c r="G259" s="40">
        <f>F259</f>
        <v/>
      </c>
      <c r="H259" s="40">
        <f>F259</f>
        <v/>
      </c>
      <c r="I259" s="40">
        <f>F259</f>
        <v/>
      </c>
      <c r="J259" s="40">
        <f>F259</f>
        <v/>
      </c>
      <c r="P259" s="40">
        <f>O259</f>
        <v/>
      </c>
      <c r="Q259" s="40">
        <f>O259</f>
        <v/>
      </c>
      <c r="R259" s="40">
        <f>O259</f>
        <v/>
      </c>
      <c r="S259" s="40">
        <f>O259</f>
        <v/>
      </c>
      <c r="T259" s="40">
        <f>O259</f>
        <v/>
      </c>
      <c r="U259" s="40">
        <f>O259</f>
        <v/>
      </c>
      <c r="W259" s="40">
        <f>V259</f>
        <v/>
      </c>
      <c r="X259" s="40">
        <f>V259</f>
        <v/>
      </c>
      <c r="Y259" s="40">
        <f>V259</f>
        <v/>
      </c>
      <c r="Z259" s="40">
        <f>V259</f>
        <v/>
      </c>
      <c r="AA259" s="40">
        <f>V259</f>
        <v/>
      </c>
      <c r="AB259" s="40">
        <f>V259</f>
        <v/>
      </c>
      <c r="AD259" s="40">
        <f>AC259</f>
        <v/>
      </c>
      <c r="AE259" s="40">
        <f>AC259</f>
        <v/>
      </c>
      <c r="AF259" s="40">
        <f>AC259</f>
        <v/>
      </c>
      <c r="AG259" s="40">
        <f>AC259</f>
        <v/>
      </c>
      <c r="AI259" s="40">
        <f>AH259</f>
        <v/>
      </c>
      <c r="AJ259" s="40">
        <f>AI259</f>
        <v/>
      </c>
      <c r="AK259" s="40">
        <f>AJ259</f>
        <v/>
      </c>
      <c r="AL259" s="40">
        <f>AK259</f>
        <v/>
      </c>
      <c r="AN259" s="40">
        <f>AM259</f>
        <v/>
      </c>
      <c r="AO259" s="40">
        <f>AM259</f>
        <v/>
      </c>
      <c r="AP259" s="40">
        <f>AO259</f>
        <v/>
      </c>
      <c r="AQ259" s="40">
        <f>AP259</f>
        <v/>
      </c>
      <c r="AR259" s="40">
        <f>AQ259</f>
        <v/>
      </c>
      <c r="AS259" s="40">
        <f>AR259</f>
        <v/>
      </c>
      <c r="AT259" s="40">
        <f>AS259</f>
        <v/>
      </c>
      <c r="AU259" s="40">
        <f>AT259</f>
        <v/>
      </c>
      <c r="AW259" s="40">
        <f>AV259</f>
        <v/>
      </c>
      <c r="AX259" s="40">
        <f>AW259</f>
        <v/>
      </c>
      <c r="AY259" s="40">
        <f>AX259</f>
        <v/>
      </c>
      <c r="AZ259" s="40">
        <f>AY259</f>
        <v/>
      </c>
      <c r="BB259" s="40">
        <f>BA259</f>
        <v/>
      </c>
      <c r="BC259" s="40">
        <f>BA259</f>
        <v/>
      </c>
      <c r="BD259" s="40">
        <f>BA259</f>
        <v/>
      </c>
      <c r="BF259" s="40">
        <f>BE259</f>
        <v/>
      </c>
      <c r="BG259" s="40">
        <f>BF259</f>
        <v/>
      </c>
      <c r="BH259" s="40">
        <f>BG259</f>
        <v/>
      </c>
      <c r="BI259" s="40">
        <f>BH259</f>
        <v/>
      </c>
      <c r="BJ259" s="40">
        <f>BI259</f>
        <v/>
      </c>
      <c r="BM259" s="40">
        <f>BL259</f>
        <v/>
      </c>
      <c r="BN259" s="40">
        <f>BM259</f>
        <v/>
      </c>
      <c r="BO259" s="40">
        <f>BN259</f>
        <v/>
      </c>
      <c r="BQ259" s="40">
        <f>BP259</f>
        <v/>
      </c>
      <c r="BR259" s="40">
        <f>BQ259</f>
        <v/>
      </c>
      <c r="BS259" s="40">
        <f>BR259</f>
        <v/>
      </c>
      <c r="BT259" s="40">
        <f>BS259</f>
        <v/>
      </c>
      <c r="BV259" s="40">
        <f>BU259</f>
        <v/>
      </c>
      <c r="BX259" s="40">
        <f>BV259</f>
        <v/>
      </c>
      <c r="BY259" s="40">
        <f>BV259</f>
        <v/>
      </c>
      <c r="CA259" s="40">
        <f>BZ259</f>
        <v/>
      </c>
      <c r="CB259" s="40">
        <f>CA259</f>
        <v/>
      </c>
      <c r="CC259" s="40">
        <f>CB259</f>
        <v/>
      </c>
      <c r="CE259" s="40">
        <f>CD259</f>
        <v/>
      </c>
      <c r="CF259" s="40">
        <f>CE259</f>
        <v/>
      </c>
      <c r="CI259" s="40">
        <f>CG259</f>
        <v/>
      </c>
      <c r="CJ259" s="40">
        <f>CH259</f>
        <v/>
      </c>
      <c r="CK259" s="40">
        <f>CI259</f>
        <v/>
      </c>
      <c r="CM259" s="40">
        <f>CL259</f>
        <v/>
      </c>
      <c r="CN259" s="40">
        <f>CM259</f>
        <v/>
      </c>
      <c r="CP259" s="40">
        <f>CN259</f>
        <v/>
      </c>
      <c r="CR259" s="40">
        <f>CQ259</f>
        <v/>
      </c>
      <c r="CS259" s="40">
        <f>CR259</f>
        <v/>
      </c>
      <c r="CT259" s="40">
        <f>CS259</f>
        <v/>
      </c>
      <c r="CU259" s="40">
        <f>CT259</f>
        <v/>
      </c>
      <c r="CW259" s="40">
        <f>CV259</f>
        <v/>
      </c>
      <c r="CX259" s="40">
        <f>CW259</f>
        <v/>
      </c>
      <c r="CY259" s="40">
        <f>CX259</f>
        <v/>
      </c>
      <c r="CZ259" s="40">
        <f>CY259</f>
        <v/>
      </c>
      <c r="DA259" s="40">
        <f>CZ259</f>
        <v/>
      </c>
      <c r="DB259" s="40">
        <f>DA259</f>
        <v/>
      </c>
      <c r="DD259" s="40">
        <f>DC259</f>
        <v/>
      </c>
    </row>
    <row r="260">
      <c r="A260" s="43" t="inlineStr">
        <is>
          <t>{[][&lt;]Oc1c(C)cc(cc1C)C(C)(C)c2cc(C)c(c(C)c2)O[&lt;],[&gt;]C(=O)[&gt;][]}</t>
        </is>
      </c>
      <c r="B260" s="43" t="inlineStr">
        <is>
          <t>{[][&gt;2]C(=O)[&lt;1],[&gt;3]Oc(c(c2)C)c(C)cc2C(C)(C)c(cc1C)cc(C)c1O[&lt;2],[&gt;2]C(=O)[&lt;3],[&gt;3]Oc(c(c2)C)c(C)cc2C(C)(C)c(cc1C)cc(C)c1O[&lt;1][]}</t>
        </is>
      </c>
      <c r="C260" s="15" t="inlineStr">
        <is>
          <t>Poly[2,2-propane bis(4-(2,6-dimethylphenyl)} carbonate]</t>
        </is>
      </c>
      <c r="D260" s="15" t="inlineStr">
        <is>
          <t>Bicerano's Book</t>
        </is>
      </c>
      <c r="E260" s="12" t="inlineStr">
        <is>
          <t>Single Object</t>
        </is>
      </c>
      <c r="G260" s="40">
        <f>F260</f>
        <v/>
      </c>
      <c r="H260" s="40">
        <f>F260</f>
        <v/>
      </c>
      <c r="I260" s="40">
        <f>F260</f>
        <v/>
      </c>
      <c r="J260" s="40">
        <f>F260</f>
        <v/>
      </c>
      <c r="P260" s="40">
        <f>O260</f>
        <v/>
      </c>
      <c r="Q260" s="40">
        <f>O260</f>
        <v/>
      </c>
      <c r="R260" s="40">
        <f>O260</f>
        <v/>
      </c>
      <c r="S260" s="40">
        <f>O260</f>
        <v/>
      </c>
      <c r="T260" s="40">
        <f>O260</f>
        <v/>
      </c>
      <c r="U260" s="40">
        <f>O260</f>
        <v/>
      </c>
      <c r="W260" s="40">
        <f>V260</f>
        <v/>
      </c>
      <c r="X260" s="40">
        <f>V260</f>
        <v/>
      </c>
      <c r="Y260" s="40">
        <f>V260</f>
        <v/>
      </c>
      <c r="Z260" s="40">
        <f>V260</f>
        <v/>
      </c>
      <c r="AA260" s="40">
        <f>V260</f>
        <v/>
      </c>
      <c r="AB260" s="40">
        <f>V260</f>
        <v/>
      </c>
      <c r="AD260" s="40">
        <f>AC260</f>
        <v/>
      </c>
      <c r="AE260" s="40">
        <f>AC260</f>
        <v/>
      </c>
      <c r="AF260" s="40">
        <f>AC260</f>
        <v/>
      </c>
      <c r="AG260" s="40">
        <f>AC260</f>
        <v/>
      </c>
      <c r="AI260" s="40">
        <f>AH260</f>
        <v/>
      </c>
      <c r="AJ260" s="40">
        <f>AI260</f>
        <v/>
      </c>
      <c r="AK260" s="40">
        <f>AJ260</f>
        <v/>
      </c>
      <c r="AL260" s="40">
        <f>AK260</f>
        <v/>
      </c>
      <c r="AN260" s="40">
        <f>AM260</f>
        <v/>
      </c>
      <c r="AO260" s="40">
        <f>AM260</f>
        <v/>
      </c>
      <c r="AP260" s="40">
        <f>AO260</f>
        <v/>
      </c>
      <c r="AQ260" s="40">
        <f>AP260</f>
        <v/>
      </c>
      <c r="AR260" s="40">
        <f>AQ260</f>
        <v/>
      </c>
      <c r="AS260" s="40">
        <f>AR260</f>
        <v/>
      </c>
      <c r="AT260" s="40">
        <f>AS260</f>
        <v/>
      </c>
      <c r="AU260" s="40">
        <f>AT260</f>
        <v/>
      </c>
      <c r="AW260" s="40">
        <f>AV260</f>
        <v/>
      </c>
      <c r="AX260" s="40">
        <f>AW260</f>
        <v/>
      </c>
      <c r="AY260" s="40">
        <f>AX260</f>
        <v/>
      </c>
      <c r="AZ260" s="40">
        <f>AY260</f>
        <v/>
      </c>
      <c r="BB260" s="40">
        <f>BA260</f>
        <v/>
      </c>
      <c r="BC260" s="40">
        <f>BA260</f>
        <v/>
      </c>
      <c r="BD260" s="40">
        <f>BA260</f>
        <v/>
      </c>
      <c r="BF260" s="40">
        <f>BE260</f>
        <v/>
      </c>
      <c r="BG260" s="40">
        <f>BF260</f>
        <v/>
      </c>
      <c r="BH260" s="40">
        <f>BG260</f>
        <v/>
      </c>
      <c r="BI260" s="40">
        <f>BH260</f>
        <v/>
      </c>
      <c r="BJ260" s="40">
        <f>BI260</f>
        <v/>
      </c>
      <c r="BM260" s="40">
        <f>BL260</f>
        <v/>
      </c>
      <c r="BN260" s="40">
        <f>BM260</f>
        <v/>
      </c>
      <c r="BO260" s="40">
        <f>BN260</f>
        <v/>
      </c>
      <c r="BQ260" s="40">
        <f>BP260</f>
        <v/>
      </c>
      <c r="BR260" s="40">
        <f>BQ260</f>
        <v/>
      </c>
      <c r="BS260" s="40">
        <f>BR260</f>
        <v/>
      </c>
      <c r="BT260" s="40">
        <f>BS260</f>
        <v/>
      </c>
      <c r="BV260" s="40">
        <f>BU260</f>
        <v/>
      </c>
      <c r="BX260" s="40">
        <f>BV260</f>
        <v/>
      </c>
      <c r="BY260" s="40">
        <f>BV260</f>
        <v/>
      </c>
      <c r="CA260" s="40">
        <f>BZ260</f>
        <v/>
      </c>
      <c r="CB260" s="40">
        <f>CA260</f>
        <v/>
      </c>
      <c r="CC260" s="40">
        <f>CB260</f>
        <v/>
      </c>
      <c r="CE260" s="40">
        <f>CD260</f>
        <v/>
      </c>
      <c r="CF260" s="40">
        <f>CE260</f>
        <v/>
      </c>
      <c r="CI260" s="40">
        <f>CG260</f>
        <v/>
      </c>
      <c r="CJ260" s="40">
        <f>CH260</f>
        <v/>
      </c>
      <c r="CK260" s="40">
        <f>CI260</f>
        <v/>
      </c>
      <c r="CM260" s="40">
        <f>CL260</f>
        <v/>
      </c>
      <c r="CN260" s="40">
        <f>CM260</f>
        <v/>
      </c>
      <c r="CP260" s="40">
        <f>CN260</f>
        <v/>
      </c>
      <c r="CR260" s="40">
        <f>CQ260</f>
        <v/>
      </c>
      <c r="CS260" s="40">
        <f>CR260</f>
        <v/>
      </c>
      <c r="CT260" s="40">
        <f>CS260</f>
        <v/>
      </c>
      <c r="CU260" s="40">
        <f>CT260</f>
        <v/>
      </c>
      <c r="CW260" s="40">
        <f>CV260</f>
        <v/>
      </c>
      <c r="CX260" s="40">
        <f>CW260</f>
        <v/>
      </c>
      <c r="CY260" s="40">
        <f>CX260</f>
        <v/>
      </c>
      <c r="CZ260" s="40">
        <f>CY260</f>
        <v/>
      </c>
      <c r="DA260" s="40">
        <f>CZ260</f>
        <v/>
      </c>
      <c r="DB260" s="40">
        <f>DA260</f>
        <v/>
      </c>
      <c r="DD260" s="40">
        <f>DC260</f>
        <v/>
      </c>
    </row>
    <row r="261" ht="28.8" customHeight="1">
      <c r="A261" s="43" t="inlineStr">
        <is>
          <t>{[][&lt;]N1C(=O)c2ccc(cc2C1=O)Oc3ccc(cc3)Sc4ccc(cc4)Oc5ccc6C(=O)N(C(=O)c6c5)[&lt;],[&gt;]c1cc(ccc1)C(=O)c2cc(ccc2)[&gt;][]}</t>
        </is>
      </c>
      <c r="B261" s="43" t="inlineStr">
        <is>
          <t>{[][&gt;2]c(ccc2)cc2C(=O)c(ccc1)cc1[&lt;1],[&gt;3]N(C(c%18cc%19)=O)C(=O)c%18cc%19Oc(cc%18)ccc%18Sc(cc9)ccc9Oc(ccc4C5=O)cc4C(=O)N5[&lt;2],[&gt;2]c(ccc2)cc2C(=O)c(ccc%18)cc%18[&lt;3],[&gt;3]N(C(c%18cc%19)=O)C(=O)c%18cc%19Oc(cc%18)ccc%18Sc(cc9)ccc9Oc(ccc%18C%19=O)cc%18C(=O)N%19[&lt;1][]}</t>
        </is>
      </c>
      <c r="C261" s="15" t="inlineStr">
        <is>
          <t>Polyetherimide</t>
        </is>
      </c>
      <c r="D261" s="15" t="inlineStr">
        <is>
          <t>Bicerano's Book</t>
        </is>
      </c>
      <c r="E261" s="12" t="inlineStr">
        <is>
          <t>Single Object</t>
        </is>
      </c>
      <c r="G261" s="40">
        <f>F261</f>
        <v/>
      </c>
      <c r="H261" s="40">
        <f>F261</f>
        <v/>
      </c>
      <c r="I261" s="40">
        <f>F261</f>
        <v/>
      </c>
      <c r="J261" s="40">
        <f>F261</f>
        <v/>
      </c>
      <c r="P261" s="40">
        <f>O261</f>
        <v/>
      </c>
      <c r="Q261" s="40">
        <f>O261</f>
        <v/>
      </c>
      <c r="R261" s="40">
        <f>O261</f>
        <v/>
      </c>
      <c r="S261" s="40">
        <f>O261</f>
        <v/>
      </c>
      <c r="T261" s="40">
        <f>O261</f>
        <v/>
      </c>
      <c r="U261" s="40">
        <f>O261</f>
        <v/>
      </c>
      <c r="W261" s="40">
        <f>V261</f>
        <v/>
      </c>
      <c r="X261" s="40">
        <f>V261</f>
        <v/>
      </c>
      <c r="Y261" s="40">
        <f>V261</f>
        <v/>
      </c>
      <c r="Z261" s="40">
        <f>V261</f>
        <v/>
      </c>
      <c r="AA261" s="40">
        <f>V261</f>
        <v/>
      </c>
      <c r="AB261" s="40">
        <f>V261</f>
        <v/>
      </c>
      <c r="AD261" s="40">
        <f>AC261</f>
        <v/>
      </c>
      <c r="AE261" s="40">
        <f>AC261</f>
        <v/>
      </c>
      <c r="AF261" s="40">
        <f>AC261</f>
        <v/>
      </c>
      <c r="AG261" s="40">
        <f>AC261</f>
        <v/>
      </c>
      <c r="AI261" s="40">
        <f>AH261</f>
        <v/>
      </c>
      <c r="AJ261" s="40">
        <f>AI261</f>
        <v/>
      </c>
      <c r="AK261" s="40">
        <f>AJ261</f>
        <v/>
      </c>
      <c r="AL261" s="40">
        <f>AK261</f>
        <v/>
      </c>
      <c r="AN261" s="40">
        <f>AM261</f>
        <v/>
      </c>
      <c r="AO261" s="40">
        <f>AM261</f>
        <v/>
      </c>
      <c r="AP261" s="40">
        <f>AO261</f>
        <v/>
      </c>
      <c r="AQ261" s="40">
        <f>AP261</f>
        <v/>
      </c>
      <c r="AR261" s="40">
        <f>AQ261</f>
        <v/>
      </c>
      <c r="AS261" s="40">
        <f>AR261</f>
        <v/>
      </c>
      <c r="AT261" s="40">
        <f>AS261</f>
        <v/>
      </c>
      <c r="AU261" s="40">
        <f>AT261</f>
        <v/>
      </c>
      <c r="AW261" s="40">
        <f>AV261</f>
        <v/>
      </c>
      <c r="AX261" s="40">
        <f>AW261</f>
        <v/>
      </c>
      <c r="AY261" s="40">
        <f>AX261</f>
        <v/>
      </c>
      <c r="AZ261" s="40">
        <f>AY261</f>
        <v/>
      </c>
      <c r="BB261" s="40">
        <f>BA261</f>
        <v/>
      </c>
      <c r="BC261" s="40">
        <f>BA261</f>
        <v/>
      </c>
      <c r="BD261" s="40">
        <f>BA261</f>
        <v/>
      </c>
      <c r="BF261" s="40">
        <f>BE261</f>
        <v/>
      </c>
      <c r="BG261" s="40">
        <f>BF261</f>
        <v/>
      </c>
      <c r="BH261" s="40">
        <f>BG261</f>
        <v/>
      </c>
      <c r="BI261" s="40">
        <f>BH261</f>
        <v/>
      </c>
      <c r="BJ261" s="40">
        <f>BI261</f>
        <v/>
      </c>
      <c r="BM261" s="40">
        <f>BL261</f>
        <v/>
      </c>
      <c r="BN261" s="40">
        <f>BM261</f>
        <v/>
      </c>
      <c r="BO261" s="40">
        <f>BN261</f>
        <v/>
      </c>
      <c r="BQ261" s="40">
        <f>BP261</f>
        <v/>
      </c>
      <c r="BR261" s="40">
        <f>BQ261</f>
        <v/>
      </c>
      <c r="BS261" s="40">
        <f>BR261</f>
        <v/>
      </c>
      <c r="BT261" s="40">
        <f>BS261</f>
        <v/>
      </c>
      <c r="BV261" s="40">
        <f>BU261</f>
        <v/>
      </c>
      <c r="BX261" s="40">
        <f>BV261</f>
        <v/>
      </c>
      <c r="BY261" s="40">
        <f>BV261</f>
        <v/>
      </c>
      <c r="CA261" s="40">
        <f>BZ261</f>
        <v/>
      </c>
      <c r="CB261" s="40">
        <f>CA261</f>
        <v/>
      </c>
      <c r="CC261" s="40">
        <f>CB261</f>
        <v/>
      </c>
      <c r="CE261" s="40">
        <f>CD261</f>
        <v/>
      </c>
      <c r="CF261" s="40">
        <f>CE261</f>
        <v/>
      </c>
      <c r="CI261" s="40">
        <f>CG261</f>
        <v/>
      </c>
      <c r="CJ261" s="40">
        <f>CH261</f>
        <v/>
      </c>
      <c r="CK261" s="40">
        <f>CI261</f>
        <v/>
      </c>
      <c r="CM261" s="40">
        <f>CL261</f>
        <v/>
      </c>
      <c r="CN261" s="40">
        <f>CM261</f>
        <v/>
      </c>
      <c r="CP261" s="40">
        <f>CN261</f>
        <v/>
      </c>
      <c r="CR261" s="40">
        <f>CQ261</f>
        <v/>
      </c>
      <c r="CS261" s="40">
        <f>CR261</f>
        <v/>
      </c>
      <c r="CT261" s="40">
        <f>CS261</f>
        <v/>
      </c>
      <c r="CU261" s="40">
        <f>CT261</f>
        <v/>
      </c>
      <c r="CW261" s="40">
        <f>CV261</f>
        <v/>
      </c>
      <c r="CX261" s="40">
        <f>CW261</f>
        <v/>
      </c>
      <c r="CY261" s="40">
        <f>CX261</f>
        <v/>
      </c>
      <c r="CZ261" s="40">
        <f>CY261</f>
        <v/>
      </c>
      <c r="DA261" s="40">
        <f>CZ261</f>
        <v/>
      </c>
      <c r="DB261" s="40">
        <f>DA261</f>
        <v/>
      </c>
      <c r="DD261" s="40">
        <f>DC261</f>
        <v/>
      </c>
    </row>
    <row r="262">
      <c r="A262" s="43" t="inlineStr">
        <is>
          <t>{[][$]C(F)(F)C(F)(c1ccccc1)[$][]}</t>
        </is>
      </c>
      <c r="B262" s="43" t="inlineStr">
        <is>
          <t>{[][&gt;]C(F)(F)C(c(cc2)ccc2)(F)[&lt;],[&gt;]C(c(cc1)ccc1)(F)C(F)(F)[&lt;][]}</t>
        </is>
      </c>
      <c r="C262" s="15" t="inlineStr">
        <is>
          <t>Poly(α,β,β-trifluoro styrene)</t>
        </is>
      </c>
      <c r="D262" s="15" t="inlineStr">
        <is>
          <t>Bicerano's Book</t>
        </is>
      </c>
      <c r="E262" s="12" t="inlineStr">
        <is>
          <t>Single Object</t>
        </is>
      </c>
      <c r="G262" s="40">
        <f>F262</f>
        <v/>
      </c>
      <c r="H262" s="40">
        <f>F262</f>
        <v/>
      </c>
      <c r="I262" s="40">
        <f>F262</f>
        <v/>
      </c>
      <c r="J262" s="40">
        <f>F262</f>
        <v/>
      </c>
      <c r="P262" s="40">
        <f>O262</f>
        <v/>
      </c>
      <c r="Q262" s="40">
        <f>O262</f>
        <v/>
      </c>
      <c r="R262" s="40">
        <f>O262</f>
        <v/>
      </c>
      <c r="S262" s="40">
        <f>O262</f>
        <v/>
      </c>
      <c r="T262" s="40">
        <f>O262</f>
        <v/>
      </c>
      <c r="U262" s="40">
        <f>O262</f>
        <v/>
      </c>
      <c r="W262" s="40">
        <f>V262</f>
        <v/>
      </c>
      <c r="X262" s="40">
        <f>V262</f>
        <v/>
      </c>
      <c r="Y262" s="40">
        <f>V262</f>
        <v/>
      </c>
      <c r="Z262" s="40">
        <f>V262</f>
        <v/>
      </c>
      <c r="AA262" s="40">
        <f>V262</f>
        <v/>
      </c>
      <c r="AB262" s="40">
        <f>V262</f>
        <v/>
      </c>
      <c r="AD262" s="40">
        <f>AC262</f>
        <v/>
      </c>
      <c r="AE262" s="40">
        <f>AC262</f>
        <v/>
      </c>
      <c r="AF262" s="40">
        <f>AC262</f>
        <v/>
      </c>
      <c r="AG262" s="40">
        <f>AC262</f>
        <v/>
      </c>
      <c r="AI262" s="40">
        <f>AH262</f>
        <v/>
      </c>
      <c r="AJ262" s="40">
        <f>AI262</f>
        <v/>
      </c>
      <c r="AK262" s="40">
        <f>AJ262</f>
        <v/>
      </c>
      <c r="AL262" s="40">
        <f>AK262</f>
        <v/>
      </c>
      <c r="AN262" s="40">
        <f>AM262</f>
        <v/>
      </c>
      <c r="AO262" s="40">
        <f>AM262</f>
        <v/>
      </c>
      <c r="AP262" s="40">
        <f>AO262</f>
        <v/>
      </c>
      <c r="AQ262" s="40">
        <f>AP262</f>
        <v/>
      </c>
      <c r="AR262" s="40">
        <f>AQ262</f>
        <v/>
      </c>
      <c r="AS262" s="40">
        <f>AR262</f>
        <v/>
      </c>
      <c r="AT262" s="40">
        <f>AS262</f>
        <v/>
      </c>
      <c r="AU262" s="40">
        <f>AT262</f>
        <v/>
      </c>
      <c r="AW262" s="40">
        <f>AV262</f>
        <v/>
      </c>
      <c r="AX262" s="40">
        <f>AW262</f>
        <v/>
      </c>
      <c r="AY262" s="40">
        <f>AX262</f>
        <v/>
      </c>
      <c r="AZ262" s="40">
        <f>AY262</f>
        <v/>
      </c>
      <c r="BB262" s="40">
        <f>BA262</f>
        <v/>
      </c>
      <c r="BC262" s="40">
        <f>BA262</f>
        <v/>
      </c>
      <c r="BD262" s="40">
        <f>BA262</f>
        <v/>
      </c>
      <c r="BF262" s="40">
        <f>BE262</f>
        <v/>
      </c>
      <c r="BG262" s="40">
        <f>BF262</f>
        <v/>
      </c>
      <c r="BH262" s="40">
        <f>BG262</f>
        <v/>
      </c>
      <c r="BI262" s="40">
        <f>BH262</f>
        <v/>
      </c>
      <c r="BJ262" s="40">
        <f>BI262</f>
        <v/>
      </c>
      <c r="BM262" s="40">
        <f>BL262</f>
        <v/>
      </c>
      <c r="BN262" s="40">
        <f>BM262</f>
        <v/>
      </c>
      <c r="BO262" s="40">
        <f>BN262</f>
        <v/>
      </c>
      <c r="BQ262" s="40">
        <f>BP262</f>
        <v/>
      </c>
      <c r="BR262" s="40">
        <f>BQ262</f>
        <v/>
      </c>
      <c r="BS262" s="40">
        <f>BR262</f>
        <v/>
      </c>
      <c r="BT262" s="40">
        <f>BS262</f>
        <v/>
      </c>
      <c r="BV262" s="40">
        <f>BU262</f>
        <v/>
      </c>
      <c r="BX262" s="40">
        <f>BV262</f>
        <v/>
      </c>
      <c r="BY262" s="40">
        <f>BV262</f>
        <v/>
      </c>
      <c r="CA262" s="40">
        <f>BZ262</f>
        <v/>
      </c>
      <c r="CB262" s="40">
        <f>CA262</f>
        <v/>
      </c>
      <c r="CC262" s="40">
        <f>CB262</f>
        <v/>
      </c>
      <c r="CE262" s="40">
        <f>CD262</f>
        <v/>
      </c>
      <c r="CF262" s="40">
        <f>CE262</f>
        <v/>
      </c>
      <c r="CI262" s="40">
        <f>CG262</f>
        <v/>
      </c>
      <c r="CJ262" s="40">
        <f>CH262</f>
        <v/>
      </c>
      <c r="CK262" s="40">
        <f>CI262</f>
        <v/>
      </c>
      <c r="CM262" s="40">
        <f>CL262</f>
        <v/>
      </c>
      <c r="CN262" s="40">
        <f>CM262</f>
        <v/>
      </c>
      <c r="CP262" s="40">
        <f>CN262</f>
        <v/>
      </c>
      <c r="CR262" s="40">
        <f>CQ262</f>
        <v/>
      </c>
      <c r="CS262" s="40">
        <f>CR262</f>
        <v/>
      </c>
      <c r="CT262" s="40">
        <f>CS262</f>
        <v/>
      </c>
      <c r="CU262" s="40">
        <f>CT262</f>
        <v/>
      </c>
      <c r="CW262" s="40">
        <f>CV262</f>
        <v/>
      </c>
      <c r="CX262" s="40">
        <f>CW262</f>
        <v/>
      </c>
      <c r="CY262" s="40">
        <f>CX262</f>
        <v/>
      </c>
      <c r="CZ262" s="40">
        <f>CY262</f>
        <v/>
      </c>
      <c r="DA262" s="40">
        <f>CZ262</f>
        <v/>
      </c>
      <c r="DB262" s="40">
        <f>DA262</f>
        <v/>
      </c>
      <c r="DD262" s="40">
        <f>DC262</f>
        <v/>
      </c>
    </row>
    <row r="263">
      <c r="A263" s="43" t="inlineStr">
        <is>
          <t>{[][&lt;]Oc1ccc(cc1)C(C)(C)c2ccc(cc2)O[&lt;],[&gt;]C(=O)c3ccc(cc3)C(=O)[&gt;][]}</t>
        </is>
      </c>
      <c r="B263" s="43" t="inlineStr">
        <is>
          <t>{[][&gt;2]C(=O)c(cc4)ccc4C(=O)[&lt;1],[&gt;3]Oc(cc2)ccc2C(C)(C)c(cc1)ccc1O[&lt;2],[&gt;2]C(=O)c(cc4)ccc4C(=O)[&lt;3],[&gt;3]Oc(cc2)ccc2C(C)(C)c(cc1)ccc1O[&lt;1][]}</t>
        </is>
      </c>
      <c r="C263" s="15" t="inlineStr">
        <is>
          <t>Poly(bisphenol-A terephthalate)</t>
        </is>
      </c>
      <c r="D263" s="15" t="inlineStr">
        <is>
          <t>Bicerano's Book</t>
        </is>
      </c>
      <c r="E263" s="12" t="inlineStr">
        <is>
          <t>Single Object</t>
        </is>
      </c>
      <c r="G263" s="40">
        <f>F263</f>
        <v/>
      </c>
      <c r="H263" s="40">
        <f>F263</f>
        <v/>
      </c>
      <c r="I263" s="40">
        <f>F263</f>
        <v/>
      </c>
      <c r="J263" s="40">
        <f>F263</f>
        <v/>
      </c>
      <c r="P263" s="40">
        <f>O263</f>
        <v/>
      </c>
      <c r="Q263" s="40">
        <f>O263</f>
        <v/>
      </c>
      <c r="R263" s="40">
        <f>O263</f>
        <v/>
      </c>
      <c r="S263" s="40">
        <f>O263</f>
        <v/>
      </c>
      <c r="T263" s="40">
        <f>O263</f>
        <v/>
      </c>
      <c r="U263" s="40">
        <f>O263</f>
        <v/>
      </c>
      <c r="W263" s="40">
        <f>V263</f>
        <v/>
      </c>
      <c r="X263" s="40">
        <f>V263</f>
        <v/>
      </c>
      <c r="Y263" s="40">
        <f>V263</f>
        <v/>
      </c>
      <c r="Z263" s="40">
        <f>V263</f>
        <v/>
      </c>
      <c r="AA263" s="40">
        <f>V263</f>
        <v/>
      </c>
      <c r="AB263" s="40">
        <f>V263</f>
        <v/>
      </c>
      <c r="AD263" s="40">
        <f>AC263</f>
        <v/>
      </c>
      <c r="AE263" s="40">
        <f>AC263</f>
        <v/>
      </c>
      <c r="AF263" s="40">
        <f>AC263</f>
        <v/>
      </c>
      <c r="AG263" s="40">
        <f>AC263</f>
        <v/>
      </c>
      <c r="AI263" s="40">
        <f>AH263</f>
        <v/>
      </c>
      <c r="AJ263" s="40">
        <f>AI263</f>
        <v/>
      </c>
      <c r="AK263" s="40">
        <f>AJ263</f>
        <v/>
      </c>
      <c r="AL263" s="40">
        <f>AK263</f>
        <v/>
      </c>
      <c r="AN263" s="40">
        <f>AM263</f>
        <v/>
      </c>
      <c r="AO263" s="40">
        <f>AM263</f>
        <v/>
      </c>
      <c r="AP263" s="40">
        <f>AO263</f>
        <v/>
      </c>
      <c r="AQ263" s="40">
        <f>AP263</f>
        <v/>
      </c>
      <c r="AR263" s="40">
        <f>AQ263</f>
        <v/>
      </c>
      <c r="AS263" s="40">
        <f>AR263</f>
        <v/>
      </c>
      <c r="AT263" s="40">
        <f>AS263</f>
        <v/>
      </c>
      <c r="AU263" s="40">
        <f>AT263</f>
        <v/>
      </c>
      <c r="AW263" s="40">
        <f>AV263</f>
        <v/>
      </c>
      <c r="AX263" s="40">
        <f>AW263</f>
        <v/>
      </c>
      <c r="AY263" s="40">
        <f>AX263</f>
        <v/>
      </c>
      <c r="AZ263" s="40">
        <f>AY263</f>
        <v/>
      </c>
      <c r="BB263" s="40">
        <f>BA263</f>
        <v/>
      </c>
      <c r="BC263" s="40">
        <f>BA263</f>
        <v/>
      </c>
      <c r="BD263" s="40">
        <f>BA263</f>
        <v/>
      </c>
      <c r="BF263" s="40">
        <f>BE263</f>
        <v/>
      </c>
      <c r="BG263" s="40">
        <f>BF263</f>
        <v/>
      </c>
      <c r="BH263" s="40">
        <f>BG263</f>
        <v/>
      </c>
      <c r="BI263" s="40">
        <f>BH263</f>
        <v/>
      </c>
      <c r="BJ263" s="40">
        <f>BI263</f>
        <v/>
      </c>
      <c r="BM263" s="40">
        <f>BL263</f>
        <v/>
      </c>
      <c r="BN263" s="40">
        <f>BM263</f>
        <v/>
      </c>
      <c r="BO263" s="40">
        <f>BN263</f>
        <v/>
      </c>
      <c r="BQ263" s="40">
        <f>BP263</f>
        <v/>
      </c>
      <c r="BR263" s="40">
        <f>BQ263</f>
        <v/>
      </c>
      <c r="BS263" s="40">
        <f>BR263</f>
        <v/>
      </c>
      <c r="BT263" s="40">
        <f>BS263</f>
        <v/>
      </c>
      <c r="BV263" s="40">
        <f>BU263</f>
        <v/>
      </c>
      <c r="BX263" s="40">
        <f>BV263</f>
        <v/>
      </c>
      <c r="BY263" s="40">
        <f>BV263</f>
        <v/>
      </c>
      <c r="CA263" s="40">
        <f>BZ263</f>
        <v/>
      </c>
      <c r="CB263" s="40">
        <f>CA263</f>
        <v/>
      </c>
      <c r="CC263" s="40">
        <f>CB263</f>
        <v/>
      </c>
      <c r="CE263" s="40">
        <f>CD263</f>
        <v/>
      </c>
      <c r="CF263" s="40">
        <f>CE263</f>
        <v/>
      </c>
      <c r="CI263" s="40">
        <f>CG263</f>
        <v/>
      </c>
      <c r="CJ263" s="40">
        <f>CH263</f>
        <v/>
      </c>
      <c r="CK263" s="40">
        <f>CI263</f>
        <v/>
      </c>
      <c r="CM263" s="40">
        <f>CL263</f>
        <v/>
      </c>
      <c r="CN263" s="40">
        <f>CM263</f>
        <v/>
      </c>
      <c r="CP263" s="40">
        <f>CN263</f>
        <v/>
      </c>
      <c r="CR263" s="40">
        <f>CQ263</f>
        <v/>
      </c>
      <c r="CS263" s="40">
        <f>CR263</f>
        <v/>
      </c>
      <c r="CT263" s="40">
        <f>CS263</f>
        <v/>
      </c>
      <c r="CU263" s="40">
        <f>CT263</f>
        <v/>
      </c>
      <c r="CW263" s="40">
        <f>CV263</f>
        <v/>
      </c>
      <c r="CX263" s="40">
        <f>CW263</f>
        <v/>
      </c>
      <c r="CY263" s="40">
        <f>CX263</f>
        <v/>
      </c>
      <c r="CZ263" s="40">
        <f>CY263</f>
        <v/>
      </c>
      <c r="DA263" s="40">
        <f>CZ263</f>
        <v/>
      </c>
      <c r="DB263" s="40">
        <f>DA263</f>
        <v/>
      </c>
      <c r="DD263" s="40">
        <f>DC263</f>
        <v/>
      </c>
    </row>
    <row r="264">
      <c r="A264" s="43" t="inlineStr">
        <is>
          <t>{[][&lt;]c1cc(C)c(c(C)c1)O[&gt;][]}</t>
        </is>
      </c>
      <c r="B264" s="43" t="inlineStr">
        <is>
          <t>{[][&gt;]c(cc1C)cc(C)c1O[&lt;][]}</t>
        </is>
      </c>
      <c r="C264" s="15" t="inlineStr">
        <is>
          <t>Poly[oxy(2,6-dimethyl-1,4-phenylene)]</t>
        </is>
      </c>
      <c r="D264" s="15" t="inlineStr">
        <is>
          <t>Bicerano's Book</t>
        </is>
      </c>
      <c r="E264" s="12" t="inlineStr">
        <is>
          <t>Single Object</t>
        </is>
      </c>
      <c r="G264" s="40">
        <f>F264</f>
        <v/>
      </c>
      <c r="H264" s="40">
        <f>F264</f>
        <v/>
      </c>
      <c r="I264" s="40">
        <f>F264</f>
        <v/>
      </c>
      <c r="J264" s="40">
        <f>F264</f>
        <v/>
      </c>
      <c r="P264" s="40">
        <f>O264</f>
        <v/>
      </c>
      <c r="Q264" s="40">
        <f>O264</f>
        <v/>
      </c>
      <c r="R264" s="40">
        <f>O264</f>
        <v/>
      </c>
      <c r="S264" s="40">
        <f>O264</f>
        <v/>
      </c>
      <c r="T264" s="40">
        <f>O264</f>
        <v/>
      </c>
      <c r="U264" s="40">
        <f>O264</f>
        <v/>
      </c>
      <c r="W264" s="40">
        <f>V264</f>
        <v/>
      </c>
      <c r="X264" s="40">
        <f>V264</f>
        <v/>
      </c>
      <c r="Y264" s="40">
        <f>V264</f>
        <v/>
      </c>
      <c r="Z264" s="40">
        <f>V264</f>
        <v/>
      </c>
      <c r="AA264" s="40">
        <f>V264</f>
        <v/>
      </c>
      <c r="AB264" s="40">
        <f>V264</f>
        <v/>
      </c>
      <c r="AD264" s="40">
        <f>AC264</f>
        <v/>
      </c>
      <c r="AE264" s="40">
        <f>AC264</f>
        <v/>
      </c>
      <c r="AF264" s="40">
        <f>AC264</f>
        <v/>
      </c>
      <c r="AG264" s="40">
        <f>AC264</f>
        <v/>
      </c>
      <c r="AI264" s="40">
        <f>AH264</f>
        <v/>
      </c>
      <c r="AJ264" s="40">
        <f>AI264</f>
        <v/>
      </c>
      <c r="AK264" s="40">
        <f>AJ264</f>
        <v/>
      </c>
      <c r="AL264" s="40">
        <f>AK264</f>
        <v/>
      </c>
      <c r="AN264" s="40">
        <f>AM264</f>
        <v/>
      </c>
      <c r="AO264" s="40">
        <f>AM264</f>
        <v/>
      </c>
      <c r="AP264" s="40">
        <f>AO264</f>
        <v/>
      </c>
      <c r="AQ264" s="40">
        <f>AP264</f>
        <v/>
      </c>
      <c r="AR264" s="40">
        <f>AQ264</f>
        <v/>
      </c>
      <c r="AS264" s="40">
        <f>AR264</f>
        <v/>
      </c>
      <c r="AT264" s="40">
        <f>AS264</f>
        <v/>
      </c>
      <c r="AU264" s="40">
        <f>AT264</f>
        <v/>
      </c>
      <c r="AW264" s="40">
        <f>AV264</f>
        <v/>
      </c>
      <c r="AX264" s="40">
        <f>AW264</f>
        <v/>
      </c>
      <c r="AY264" s="40">
        <f>AX264</f>
        <v/>
      </c>
      <c r="AZ264" s="40">
        <f>AY264</f>
        <v/>
      </c>
      <c r="BB264" s="40">
        <f>BA264</f>
        <v/>
      </c>
      <c r="BC264" s="40">
        <f>BA264</f>
        <v/>
      </c>
      <c r="BD264" s="40">
        <f>BA264</f>
        <v/>
      </c>
      <c r="BF264" s="40">
        <f>BE264</f>
        <v/>
      </c>
      <c r="BG264" s="40">
        <f>BF264</f>
        <v/>
      </c>
      <c r="BH264" s="40">
        <f>BG264</f>
        <v/>
      </c>
      <c r="BI264" s="40">
        <f>BH264</f>
        <v/>
      </c>
      <c r="BJ264" s="40">
        <f>BI264</f>
        <v/>
      </c>
      <c r="BM264" s="40">
        <f>BL264</f>
        <v/>
      </c>
      <c r="BN264" s="40">
        <f>BM264</f>
        <v/>
      </c>
      <c r="BO264" s="40">
        <f>BN264</f>
        <v/>
      </c>
      <c r="BQ264" s="40">
        <f>BP264</f>
        <v/>
      </c>
      <c r="BR264" s="40">
        <f>BQ264</f>
        <v/>
      </c>
      <c r="BS264" s="40">
        <f>BR264</f>
        <v/>
      </c>
      <c r="BT264" s="40">
        <f>BS264</f>
        <v/>
      </c>
      <c r="BV264" s="40">
        <f>BU264</f>
        <v/>
      </c>
      <c r="BX264" s="40">
        <f>BV264</f>
        <v/>
      </c>
      <c r="BY264" s="40">
        <f>BV264</f>
        <v/>
      </c>
      <c r="CA264" s="40">
        <f>BZ264</f>
        <v/>
      </c>
      <c r="CB264" s="40">
        <f>CA264</f>
        <v/>
      </c>
      <c r="CC264" s="40">
        <f>CB264</f>
        <v/>
      </c>
      <c r="CE264" s="40">
        <f>CD264</f>
        <v/>
      </c>
      <c r="CF264" s="40">
        <f>CE264</f>
        <v/>
      </c>
      <c r="CI264" s="40">
        <f>CG264</f>
        <v/>
      </c>
      <c r="CJ264" s="40">
        <f>CH264</f>
        <v/>
      </c>
      <c r="CK264" s="40">
        <f>CI264</f>
        <v/>
      </c>
      <c r="CM264" s="40">
        <f>CL264</f>
        <v/>
      </c>
      <c r="CN264" s="40">
        <f>CM264</f>
        <v/>
      </c>
      <c r="CP264" s="40">
        <f>CN264</f>
        <v/>
      </c>
      <c r="CR264" s="40">
        <f>CQ264</f>
        <v/>
      </c>
      <c r="CS264" s="40">
        <f>CR264</f>
        <v/>
      </c>
      <c r="CT264" s="40">
        <f>CS264</f>
        <v/>
      </c>
      <c r="CU264" s="40">
        <f>CT264</f>
        <v/>
      </c>
      <c r="CW264" s="40">
        <f>CV264</f>
        <v/>
      </c>
      <c r="CX264" s="40">
        <f>CW264</f>
        <v/>
      </c>
      <c r="CY264" s="40">
        <f>CX264</f>
        <v/>
      </c>
      <c r="CZ264" s="40">
        <f>CY264</f>
        <v/>
      </c>
      <c r="DA264" s="40">
        <f>CZ264</f>
        <v/>
      </c>
      <c r="DB264" s="40">
        <f>DA264</f>
        <v/>
      </c>
      <c r="DD264" s="40">
        <f>DC264</f>
        <v/>
      </c>
    </row>
    <row r="265" ht="28.8" customHeight="1">
      <c r="A265" s="43" t="inlineStr">
        <is>
          <t>{[][&lt;]N1C(=O)c2ccc(cc2C1=O)Oc3ccc(cc3)Sc4ccc(cc4)Oc5ccc6C(=O)N(C(=O)c6c5)[&lt;],[&gt;]c1cc(ccc1)[&gt;][]}</t>
        </is>
      </c>
      <c r="B265" s="43" t="inlineStr">
        <is>
          <t>{[][&gt;2]c(ccc1)cc1[&lt;1],[&gt;3]N(C(c%10cc%11)=O)C(=O)c%10cc%11Oc(cc%10)ccc%10Sc(cc5)ccc5Oc(ccc2C3=O)cc2C(=O)N3[&lt;2],[&gt;2]c(ccc%10)cc%10[&lt;3],[&gt;3]N(C(c%10cc%11)=O)C(=O)c%10cc%11Oc(cc%10)ccc%10Sc(cc5)ccc5Oc(ccc%10C%11=O)cc%10C(=O)N%11[&lt;1][]}</t>
        </is>
      </c>
      <c r="C265" s="15" t="inlineStr">
        <is>
          <t>Polyetherimide</t>
        </is>
      </c>
      <c r="D265" s="15" t="inlineStr">
        <is>
          <t>Bicerano's Book</t>
        </is>
      </c>
      <c r="E265" s="12" t="inlineStr">
        <is>
          <t>Single Object</t>
        </is>
      </c>
      <c r="G265" s="40">
        <f>F265</f>
        <v/>
      </c>
      <c r="H265" s="40">
        <f>F265</f>
        <v/>
      </c>
      <c r="I265" s="40">
        <f>F265</f>
        <v/>
      </c>
      <c r="J265" s="40">
        <f>F265</f>
        <v/>
      </c>
      <c r="P265" s="40">
        <f>O265</f>
        <v/>
      </c>
      <c r="Q265" s="40">
        <f>O265</f>
        <v/>
      </c>
      <c r="R265" s="40">
        <f>O265</f>
        <v/>
      </c>
      <c r="S265" s="40">
        <f>O265</f>
        <v/>
      </c>
      <c r="T265" s="40">
        <f>O265</f>
        <v/>
      </c>
      <c r="U265" s="40">
        <f>O265</f>
        <v/>
      </c>
      <c r="W265" s="40">
        <f>V265</f>
        <v/>
      </c>
      <c r="X265" s="40">
        <f>V265</f>
        <v/>
      </c>
      <c r="Y265" s="40">
        <f>V265</f>
        <v/>
      </c>
      <c r="Z265" s="40">
        <f>V265</f>
        <v/>
      </c>
      <c r="AA265" s="40">
        <f>V265</f>
        <v/>
      </c>
      <c r="AB265" s="40">
        <f>V265</f>
        <v/>
      </c>
      <c r="AD265" s="40">
        <f>AC265</f>
        <v/>
      </c>
      <c r="AE265" s="40">
        <f>AC265</f>
        <v/>
      </c>
      <c r="AF265" s="40">
        <f>AC265</f>
        <v/>
      </c>
      <c r="AG265" s="40">
        <f>AC265</f>
        <v/>
      </c>
      <c r="AI265" s="40">
        <f>AH265</f>
        <v/>
      </c>
      <c r="AJ265" s="40">
        <f>AI265</f>
        <v/>
      </c>
      <c r="AK265" s="40">
        <f>AJ265</f>
        <v/>
      </c>
      <c r="AL265" s="40">
        <f>AK265</f>
        <v/>
      </c>
      <c r="AN265" s="40">
        <f>AM265</f>
        <v/>
      </c>
      <c r="AO265" s="40">
        <f>AM265</f>
        <v/>
      </c>
      <c r="AP265" s="40">
        <f>AO265</f>
        <v/>
      </c>
      <c r="AQ265" s="40">
        <f>AP265</f>
        <v/>
      </c>
      <c r="AR265" s="40">
        <f>AQ265</f>
        <v/>
      </c>
      <c r="AS265" s="40">
        <f>AR265</f>
        <v/>
      </c>
      <c r="AT265" s="40">
        <f>AS265</f>
        <v/>
      </c>
      <c r="AU265" s="40">
        <f>AT265</f>
        <v/>
      </c>
      <c r="AW265" s="40">
        <f>AV265</f>
        <v/>
      </c>
      <c r="AX265" s="40">
        <f>AW265</f>
        <v/>
      </c>
      <c r="AY265" s="40">
        <f>AX265</f>
        <v/>
      </c>
      <c r="AZ265" s="40">
        <f>AY265</f>
        <v/>
      </c>
      <c r="BB265" s="40">
        <f>BA265</f>
        <v/>
      </c>
      <c r="BC265" s="40">
        <f>BA265</f>
        <v/>
      </c>
      <c r="BD265" s="40">
        <f>BA265</f>
        <v/>
      </c>
      <c r="BF265" s="40">
        <f>BE265</f>
        <v/>
      </c>
      <c r="BG265" s="40">
        <f>BF265</f>
        <v/>
      </c>
      <c r="BH265" s="40">
        <f>BG265</f>
        <v/>
      </c>
      <c r="BI265" s="40">
        <f>BH265</f>
        <v/>
      </c>
      <c r="BJ265" s="40">
        <f>BI265</f>
        <v/>
      </c>
      <c r="BM265" s="40">
        <f>BL265</f>
        <v/>
      </c>
      <c r="BN265" s="40">
        <f>BM265</f>
        <v/>
      </c>
      <c r="BO265" s="40">
        <f>BN265</f>
        <v/>
      </c>
      <c r="BQ265" s="40">
        <f>BP265</f>
        <v/>
      </c>
      <c r="BR265" s="40">
        <f>BQ265</f>
        <v/>
      </c>
      <c r="BS265" s="40">
        <f>BR265</f>
        <v/>
      </c>
      <c r="BT265" s="40">
        <f>BS265</f>
        <v/>
      </c>
      <c r="BV265" s="40">
        <f>BU265</f>
        <v/>
      </c>
      <c r="BX265" s="40">
        <f>BV265</f>
        <v/>
      </c>
      <c r="BY265" s="40">
        <f>BV265</f>
        <v/>
      </c>
      <c r="CA265" s="40">
        <f>BZ265</f>
        <v/>
      </c>
      <c r="CB265" s="40">
        <f>CA265</f>
        <v/>
      </c>
      <c r="CC265" s="40">
        <f>CB265</f>
        <v/>
      </c>
      <c r="CE265" s="40">
        <f>CD265</f>
        <v/>
      </c>
      <c r="CF265" s="40">
        <f>CE265</f>
        <v/>
      </c>
      <c r="CI265" s="40">
        <f>CG265</f>
        <v/>
      </c>
      <c r="CJ265" s="40">
        <f>CH265</f>
        <v/>
      </c>
      <c r="CK265" s="40">
        <f>CI265</f>
        <v/>
      </c>
      <c r="CM265" s="40">
        <f>CL265</f>
        <v/>
      </c>
      <c r="CN265" s="40">
        <f>CM265</f>
        <v/>
      </c>
      <c r="CP265" s="40">
        <f>CN265</f>
        <v/>
      </c>
      <c r="CR265" s="40">
        <f>CQ265</f>
        <v/>
      </c>
      <c r="CS265" s="40">
        <f>CR265</f>
        <v/>
      </c>
      <c r="CT265" s="40">
        <f>CS265</f>
        <v/>
      </c>
      <c r="CU265" s="40">
        <f>CT265</f>
        <v/>
      </c>
      <c r="CW265" s="40">
        <f>CV265</f>
        <v/>
      </c>
      <c r="CX265" s="40">
        <f>CW265</f>
        <v/>
      </c>
      <c r="CY265" s="40">
        <f>CX265</f>
        <v/>
      </c>
      <c r="CZ265" s="40">
        <f>CY265</f>
        <v/>
      </c>
      <c r="DA265" s="40">
        <f>CZ265</f>
        <v/>
      </c>
      <c r="DB265" s="40">
        <f>DA265</f>
        <v/>
      </c>
      <c r="DD265" s="40">
        <f>DC265</f>
        <v/>
      </c>
    </row>
    <row r="266" ht="28.8" customHeight="1">
      <c r="A266" s="43" t="inlineStr">
        <is>
          <t>{[][&lt;]N1C(=O)c2ccc(cc2C1=O)Oc3ccc(cc3)Sc4ccc(cc4)Oc5ccc6C(=O)N(C(=O)c6c5)[&lt;],[&gt;]c1c(cccc1)C(=O)c2ccc(cc2)[&gt;][]}</t>
        </is>
      </c>
      <c r="B266" s="43" t="inlineStr">
        <is>
          <t>{[][&gt;2]c(cc%18)ccc%18C(=O)c(cc%18)c(cc%18)[&lt;1],[&gt;3]N(C(c%18cc%19)=O)C(=O)c%18cc%19Oc(cc%18)ccc%18Sc(cc9)ccc9Oc(ccc4C5=O)cc4C(=O)N5[&lt;2],[&gt;2]c(cc%18)ccc%18C(=O)c(cc%18)c(cc%18)[&lt;3],[&gt;2]c(cc2)c(cc2)C(=O)c(cc%18)ccc%18[&lt;3],[&gt;2]c(cc2)c(cc2)C(=O)c(cc1)ccc1[&lt;1],[&gt;3]N(C(c%18cc%19)=O)C(=O)c%18cc%19Oc(cc%18)ccc%18Sc(cc9)ccc9Oc(ccc%18C%19=O)cc%18C(=O)N%19[&lt;1][]}</t>
        </is>
      </c>
      <c r="C266" s="15" t="inlineStr">
        <is>
          <t>Polyetherimide</t>
        </is>
      </c>
      <c r="D266" s="15" t="inlineStr">
        <is>
          <t>Bicerano's Book</t>
        </is>
      </c>
      <c r="E266" s="12" t="inlineStr">
        <is>
          <t>Single Object</t>
        </is>
      </c>
      <c r="G266" s="40">
        <f>F266</f>
        <v/>
      </c>
      <c r="H266" s="40">
        <f>F266</f>
        <v/>
      </c>
      <c r="I266" s="40">
        <f>F266</f>
        <v/>
      </c>
      <c r="J266" s="40">
        <f>F266</f>
        <v/>
      </c>
      <c r="P266" s="40">
        <f>O266</f>
        <v/>
      </c>
      <c r="Q266" s="40">
        <f>O266</f>
        <v/>
      </c>
      <c r="R266" s="40">
        <f>O266</f>
        <v/>
      </c>
      <c r="S266" s="40">
        <f>O266</f>
        <v/>
      </c>
      <c r="T266" s="40">
        <f>O266</f>
        <v/>
      </c>
      <c r="U266" s="40">
        <f>O266</f>
        <v/>
      </c>
      <c r="W266" s="40">
        <f>V266</f>
        <v/>
      </c>
      <c r="X266" s="40">
        <f>V266</f>
        <v/>
      </c>
      <c r="Y266" s="40">
        <f>V266</f>
        <v/>
      </c>
      <c r="Z266" s="40">
        <f>V266</f>
        <v/>
      </c>
      <c r="AA266" s="40">
        <f>V266</f>
        <v/>
      </c>
      <c r="AB266" s="40">
        <f>V266</f>
        <v/>
      </c>
      <c r="AD266" s="40">
        <f>AC266</f>
        <v/>
      </c>
      <c r="AE266" s="40">
        <f>AC266</f>
        <v/>
      </c>
      <c r="AF266" s="40">
        <f>AC266</f>
        <v/>
      </c>
      <c r="AG266" s="40">
        <f>AC266</f>
        <v/>
      </c>
      <c r="AI266" s="40">
        <f>AH266</f>
        <v/>
      </c>
      <c r="AJ266" s="40">
        <f>AI266</f>
        <v/>
      </c>
      <c r="AK266" s="40">
        <f>AJ266</f>
        <v/>
      </c>
      <c r="AL266" s="40">
        <f>AK266</f>
        <v/>
      </c>
      <c r="AN266" s="40">
        <f>AM266</f>
        <v/>
      </c>
      <c r="AO266" s="40">
        <f>AM266</f>
        <v/>
      </c>
      <c r="AP266" s="40">
        <f>AO266</f>
        <v/>
      </c>
      <c r="AQ266" s="40">
        <f>AP266</f>
        <v/>
      </c>
      <c r="AR266" s="40">
        <f>AQ266</f>
        <v/>
      </c>
      <c r="AS266" s="40">
        <f>AR266</f>
        <v/>
      </c>
      <c r="AT266" s="40">
        <f>AS266</f>
        <v/>
      </c>
      <c r="AU266" s="40">
        <f>AT266</f>
        <v/>
      </c>
      <c r="AW266" s="40">
        <f>AV266</f>
        <v/>
      </c>
      <c r="AX266" s="40">
        <f>AW266</f>
        <v/>
      </c>
      <c r="AY266" s="40">
        <f>AX266</f>
        <v/>
      </c>
      <c r="AZ266" s="40">
        <f>AY266</f>
        <v/>
      </c>
      <c r="BB266" s="40">
        <f>BA266</f>
        <v/>
      </c>
      <c r="BC266" s="40">
        <f>BA266</f>
        <v/>
      </c>
      <c r="BD266" s="40">
        <f>BA266</f>
        <v/>
      </c>
      <c r="BF266" s="40">
        <f>BE266</f>
        <v/>
      </c>
      <c r="BG266" s="40">
        <f>BF266</f>
        <v/>
      </c>
      <c r="BH266" s="40">
        <f>BG266</f>
        <v/>
      </c>
      <c r="BI266" s="40">
        <f>BH266</f>
        <v/>
      </c>
      <c r="BJ266" s="40">
        <f>BI266</f>
        <v/>
      </c>
      <c r="BM266" s="40">
        <f>BL266</f>
        <v/>
      </c>
      <c r="BN266" s="40">
        <f>BM266</f>
        <v/>
      </c>
      <c r="BO266" s="40">
        <f>BN266</f>
        <v/>
      </c>
      <c r="BQ266" s="40">
        <f>BP266</f>
        <v/>
      </c>
      <c r="BR266" s="40">
        <f>BQ266</f>
        <v/>
      </c>
      <c r="BS266" s="40">
        <f>BR266</f>
        <v/>
      </c>
      <c r="BT266" s="40">
        <f>BS266</f>
        <v/>
      </c>
      <c r="BV266" s="40">
        <f>BU266</f>
        <v/>
      </c>
      <c r="BX266" s="40">
        <f>BV266</f>
        <v/>
      </c>
      <c r="BY266" s="40">
        <f>BV266</f>
        <v/>
      </c>
      <c r="CA266" s="40">
        <f>BZ266</f>
        <v/>
      </c>
      <c r="CB266" s="40">
        <f>CA266</f>
        <v/>
      </c>
      <c r="CC266" s="40">
        <f>CB266</f>
        <v/>
      </c>
      <c r="CE266" s="40">
        <f>CD266</f>
        <v/>
      </c>
      <c r="CF266" s="40">
        <f>CE266</f>
        <v/>
      </c>
      <c r="CI266" s="40">
        <f>CG266</f>
        <v/>
      </c>
      <c r="CJ266" s="40">
        <f>CH266</f>
        <v/>
      </c>
      <c r="CK266" s="40">
        <f>CI266</f>
        <v/>
      </c>
      <c r="CM266" s="40">
        <f>CL266</f>
        <v/>
      </c>
      <c r="CN266" s="40">
        <f>CM266</f>
        <v/>
      </c>
      <c r="CP266" s="40">
        <f>CN266</f>
        <v/>
      </c>
      <c r="CR266" s="40">
        <f>CQ266</f>
        <v/>
      </c>
      <c r="CS266" s="40">
        <f>CR266</f>
        <v/>
      </c>
      <c r="CT266" s="40">
        <f>CS266</f>
        <v/>
      </c>
      <c r="CU266" s="40">
        <f>CT266</f>
        <v/>
      </c>
      <c r="CW266" s="40">
        <f>CV266</f>
        <v/>
      </c>
      <c r="CX266" s="40">
        <f>CW266</f>
        <v/>
      </c>
      <c r="CY266" s="40">
        <f>CX266</f>
        <v/>
      </c>
      <c r="CZ266" s="40">
        <f>CY266</f>
        <v/>
      </c>
      <c r="DA266" s="40">
        <f>CZ266</f>
        <v/>
      </c>
      <c r="DB266" s="40">
        <f>DA266</f>
        <v/>
      </c>
      <c r="DD266" s="40">
        <f>DC266</f>
        <v/>
      </c>
    </row>
    <row r="267" ht="28.8" customHeight="1">
      <c r="A267" s="43" t="inlineStr">
        <is>
          <t>{[][&lt;]N1C(=O)c2ccc(cc2C1(=O))Oc3ccc(cc3)Sc4ccc(cc4)Oc5ccc6C(=O)N(C(=O)c6c5)[&lt;],[&gt;]c1cc(ccc1)C(=O)c2ccc(cc2)[&gt;][]}</t>
        </is>
      </c>
      <c r="B267" s="43" t="inlineStr">
        <is>
          <t>{[][&gt;2]c(cc2)ccc2C(=O)c(ccc1)cc1[&lt;1],[&gt;3]N(C(c%18cc%19)=O)C(=O)c%18cc%19Oc(cc%18)ccc%18Sc(cc9)ccc9Oc(ccc4C5=O)cc4C(=O)N5[&lt;2],[&gt;2]c(cc2)ccc2C(=O)c(ccc%18)cc%18[&lt;3],[&gt;2]c(ccc%18)cc%18C(=O)c(cc%18)ccc%18[&lt;3],[&gt;2]c(ccc%18)cc%18C(=O)c(cc%18)ccc%18[&lt;1],[&gt;3]N(C(c%18cc%19)=O)C(=O)c%18cc%19Oc(cc%18)ccc%18Sc(cc9)ccc9Oc(ccc%18C%19=O)cc%18C(=O)N%19[&lt;1][]}</t>
        </is>
      </c>
      <c r="C267" s="15" t="inlineStr">
        <is>
          <t>Polyetherimide</t>
        </is>
      </c>
      <c r="D267" s="15" t="inlineStr">
        <is>
          <t>Bicerano's Book</t>
        </is>
      </c>
      <c r="E267" s="12" t="inlineStr">
        <is>
          <t>Single Object</t>
        </is>
      </c>
      <c r="G267" s="40">
        <f>F267</f>
        <v/>
      </c>
      <c r="H267" s="40">
        <f>F267</f>
        <v/>
      </c>
      <c r="I267" s="40">
        <f>F267</f>
        <v/>
      </c>
      <c r="J267" s="40">
        <f>F267</f>
        <v/>
      </c>
      <c r="P267" s="40">
        <f>O267</f>
        <v/>
      </c>
      <c r="Q267" s="40">
        <f>O267</f>
        <v/>
      </c>
      <c r="R267" s="40">
        <f>O267</f>
        <v/>
      </c>
      <c r="S267" s="40">
        <f>O267</f>
        <v/>
      </c>
      <c r="T267" s="40">
        <f>O267</f>
        <v/>
      </c>
      <c r="U267" s="40">
        <f>O267</f>
        <v/>
      </c>
      <c r="W267" s="40">
        <f>V267</f>
        <v/>
      </c>
      <c r="X267" s="40">
        <f>V267</f>
        <v/>
      </c>
      <c r="Y267" s="40">
        <f>V267</f>
        <v/>
      </c>
      <c r="Z267" s="40">
        <f>V267</f>
        <v/>
      </c>
      <c r="AA267" s="40">
        <f>V267</f>
        <v/>
      </c>
      <c r="AB267" s="40">
        <f>V267</f>
        <v/>
      </c>
      <c r="AD267" s="40">
        <f>AC267</f>
        <v/>
      </c>
      <c r="AE267" s="40">
        <f>AC267</f>
        <v/>
      </c>
      <c r="AF267" s="40">
        <f>AC267</f>
        <v/>
      </c>
      <c r="AG267" s="40">
        <f>AC267</f>
        <v/>
      </c>
      <c r="AI267" s="40">
        <f>AH267</f>
        <v/>
      </c>
      <c r="AJ267" s="40">
        <f>AI267</f>
        <v/>
      </c>
      <c r="AK267" s="40">
        <f>AJ267</f>
        <v/>
      </c>
      <c r="AL267" s="40">
        <f>AK267</f>
        <v/>
      </c>
      <c r="AN267" s="40">
        <f>AM267</f>
        <v/>
      </c>
      <c r="AO267" s="40">
        <f>AM267</f>
        <v/>
      </c>
      <c r="AP267" s="40">
        <f>AO267</f>
        <v/>
      </c>
      <c r="AQ267" s="40">
        <f>AP267</f>
        <v/>
      </c>
      <c r="AR267" s="40">
        <f>AQ267</f>
        <v/>
      </c>
      <c r="AS267" s="40">
        <f>AR267</f>
        <v/>
      </c>
      <c r="AT267" s="40">
        <f>AS267</f>
        <v/>
      </c>
      <c r="AU267" s="40">
        <f>AT267</f>
        <v/>
      </c>
      <c r="AW267" s="40">
        <f>AV267</f>
        <v/>
      </c>
      <c r="AX267" s="40">
        <f>AW267</f>
        <v/>
      </c>
      <c r="AY267" s="40">
        <f>AX267</f>
        <v/>
      </c>
      <c r="AZ267" s="40">
        <f>AY267</f>
        <v/>
      </c>
      <c r="BB267" s="40">
        <f>BA267</f>
        <v/>
      </c>
      <c r="BC267" s="40">
        <f>BA267</f>
        <v/>
      </c>
      <c r="BD267" s="40">
        <f>BA267</f>
        <v/>
      </c>
      <c r="BF267" s="40">
        <f>BE267</f>
        <v/>
      </c>
      <c r="BG267" s="40">
        <f>BF267</f>
        <v/>
      </c>
      <c r="BH267" s="40">
        <f>BG267</f>
        <v/>
      </c>
      <c r="BI267" s="40">
        <f>BH267</f>
        <v/>
      </c>
      <c r="BJ267" s="40">
        <f>BI267</f>
        <v/>
      </c>
      <c r="BM267" s="40">
        <f>BL267</f>
        <v/>
      </c>
      <c r="BN267" s="40">
        <f>BM267</f>
        <v/>
      </c>
      <c r="BO267" s="40">
        <f>BN267</f>
        <v/>
      </c>
      <c r="BQ267" s="40">
        <f>BP267</f>
        <v/>
      </c>
      <c r="BR267" s="40">
        <f>BQ267</f>
        <v/>
      </c>
      <c r="BS267" s="40">
        <f>BR267</f>
        <v/>
      </c>
      <c r="BT267" s="40">
        <f>BS267</f>
        <v/>
      </c>
      <c r="BV267" s="40">
        <f>BU267</f>
        <v/>
      </c>
      <c r="BX267" s="40">
        <f>BV267</f>
        <v/>
      </c>
      <c r="BY267" s="40">
        <f>BV267</f>
        <v/>
      </c>
      <c r="CA267" s="40">
        <f>BZ267</f>
        <v/>
      </c>
      <c r="CB267" s="40">
        <f>CA267</f>
        <v/>
      </c>
      <c r="CC267" s="40">
        <f>CB267</f>
        <v/>
      </c>
      <c r="CE267" s="40">
        <f>CD267</f>
        <v/>
      </c>
      <c r="CF267" s="40">
        <f>CE267</f>
        <v/>
      </c>
      <c r="CI267" s="40">
        <f>CG267</f>
        <v/>
      </c>
      <c r="CJ267" s="40">
        <f>CH267</f>
        <v/>
      </c>
      <c r="CK267" s="40">
        <f>CI267</f>
        <v/>
      </c>
      <c r="CM267" s="40">
        <f>CL267</f>
        <v/>
      </c>
      <c r="CN267" s="40">
        <f>CM267</f>
        <v/>
      </c>
      <c r="CP267" s="40">
        <f>CN267</f>
        <v/>
      </c>
      <c r="CR267" s="40">
        <f>CQ267</f>
        <v/>
      </c>
      <c r="CS267" s="40">
        <f>CR267</f>
        <v/>
      </c>
      <c r="CT267" s="40">
        <f>CS267</f>
        <v/>
      </c>
      <c r="CU267" s="40">
        <f>CT267</f>
        <v/>
      </c>
      <c r="CW267" s="40">
        <f>CV267</f>
        <v/>
      </c>
      <c r="CX267" s="40">
        <f>CW267</f>
        <v/>
      </c>
      <c r="CY267" s="40">
        <f>CX267</f>
        <v/>
      </c>
      <c r="CZ267" s="40">
        <f>CY267</f>
        <v/>
      </c>
      <c r="DA267" s="40">
        <f>CZ267</f>
        <v/>
      </c>
      <c r="DB267" s="40">
        <f>DA267</f>
        <v/>
      </c>
      <c r="DD267" s="40">
        <f>DC267</f>
        <v/>
      </c>
    </row>
    <row r="268">
      <c r="A268" s="43" t="inlineStr">
        <is>
          <t>{[][&lt;]c1c(c2ccccc2)cc(cc1c3ccccc3)O[&gt;][]}</t>
        </is>
      </c>
      <c r="B268" s="43" t="inlineStr">
        <is>
          <t>{[][&gt;]Oc(cc1-c(cc2)ccc2)cc(-c(cc2)ccc2)c1[&lt;][]}</t>
        </is>
      </c>
      <c r="C268" s="15" t="inlineStr">
        <is>
          <t>Poly[oxy(2,6-diphenyl-1,4-phenylene)]</t>
        </is>
      </c>
      <c r="D268" s="15" t="inlineStr">
        <is>
          <t>Bicerano's Book</t>
        </is>
      </c>
      <c r="E268" s="12" t="inlineStr">
        <is>
          <t>Single Object</t>
        </is>
      </c>
      <c r="G268" s="40">
        <f>F268</f>
        <v/>
      </c>
      <c r="H268" s="40">
        <f>F268</f>
        <v/>
      </c>
      <c r="I268" s="40">
        <f>F268</f>
        <v/>
      </c>
      <c r="J268" s="40">
        <f>F268</f>
        <v/>
      </c>
      <c r="P268" s="40">
        <f>O268</f>
        <v/>
      </c>
      <c r="Q268" s="40">
        <f>O268</f>
        <v/>
      </c>
      <c r="R268" s="40">
        <f>O268</f>
        <v/>
      </c>
      <c r="S268" s="40">
        <f>O268</f>
        <v/>
      </c>
      <c r="T268" s="40">
        <f>O268</f>
        <v/>
      </c>
      <c r="U268" s="40">
        <f>O268</f>
        <v/>
      </c>
      <c r="W268" s="40">
        <f>V268</f>
        <v/>
      </c>
      <c r="X268" s="40">
        <f>V268</f>
        <v/>
      </c>
      <c r="Y268" s="40">
        <f>V268</f>
        <v/>
      </c>
      <c r="Z268" s="40">
        <f>V268</f>
        <v/>
      </c>
      <c r="AA268" s="40">
        <f>V268</f>
        <v/>
      </c>
      <c r="AB268" s="40">
        <f>V268</f>
        <v/>
      </c>
      <c r="AD268" s="40">
        <f>AC268</f>
        <v/>
      </c>
      <c r="AE268" s="40">
        <f>AC268</f>
        <v/>
      </c>
      <c r="AF268" s="40">
        <f>AC268</f>
        <v/>
      </c>
      <c r="AG268" s="40">
        <f>AC268</f>
        <v/>
      </c>
      <c r="AI268" s="40">
        <f>AH268</f>
        <v/>
      </c>
      <c r="AJ268" s="40">
        <f>AI268</f>
        <v/>
      </c>
      <c r="AK268" s="40">
        <f>AJ268</f>
        <v/>
      </c>
      <c r="AL268" s="40">
        <f>AK268</f>
        <v/>
      </c>
      <c r="AN268" s="40">
        <f>AM268</f>
        <v/>
      </c>
      <c r="AO268" s="40">
        <f>AM268</f>
        <v/>
      </c>
      <c r="AP268" s="40">
        <f>AO268</f>
        <v/>
      </c>
      <c r="AQ268" s="40">
        <f>AP268</f>
        <v/>
      </c>
      <c r="AR268" s="40">
        <f>AQ268</f>
        <v/>
      </c>
      <c r="AS268" s="40">
        <f>AR268</f>
        <v/>
      </c>
      <c r="AT268" s="40">
        <f>AS268</f>
        <v/>
      </c>
      <c r="AU268" s="40">
        <f>AT268</f>
        <v/>
      </c>
      <c r="AW268" s="40">
        <f>AV268</f>
        <v/>
      </c>
      <c r="AX268" s="40">
        <f>AW268</f>
        <v/>
      </c>
      <c r="AY268" s="40">
        <f>AX268</f>
        <v/>
      </c>
      <c r="AZ268" s="40">
        <f>AY268</f>
        <v/>
      </c>
      <c r="BB268" s="40">
        <f>BA268</f>
        <v/>
      </c>
      <c r="BC268" s="40">
        <f>BA268</f>
        <v/>
      </c>
      <c r="BD268" s="40">
        <f>BA268</f>
        <v/>
      </c>
      <c r="BF268" s="40">
        <f>BE268</f>
        <v/>
      </c>
      <c r="BG268" s="40">
        <f>BF268</f>
        <v/>
      </c>
      <c r="BH268" s="40">
        <f>BG268</f>
        <v/>
      </c>
      <c r="BI268" s="40">
        <f>BH268</f>
        <v/>
      </c>
      <c r="BJ268" s="40">
        <f>BI268</f>
        <v/>
      </c>
      <c r="BM268" s="40">
        <f>BL268</f>
        <v/>
      </c>
      <c r="BN268" s="40">
        <f>BM268</f>
        <v/>
      </c>
      <c r="BO268" s="40">
        <f>BN268</f>
        <v/>
      </c>
      <c r="BQ268" s="40">
        <f>BP268</f>
        <v/>
      </c>
      <c r="BR268" s="40">
        <f>BQ268</f>
        <v/>
      </c>
      <c r="BS268" s="40">
        <f>BR268</f>
        <v/>
      </c>
      <c r="BT268" s="40">
        <f>BS268</f>
        <v/>
      </c>
      <c r="BV268" s="40">
        <f>BU268</f>
        <v/>
      </c>
      <c r="BX268" s="40">
        <f>BV268</f>
        <v/>
      </c>
      <c r="BY268" s="40">
        <f>BV268</f>
        <v/>
      </c>
      <c r="CA268" s="40">
        <f>BZ268</f>
        <v/>
      </c>
      <c r="CB268" s="40">
        <f>CA268</f>
        <v/>
      </c>
      <c r="CC268" s="40">
        <f>CB268</f>
        <v/>
      </c>
      <c r="CE268" s="40">
        <f>CD268</f>
        <v/>
      </c>
      <c r="CF268" s="40">
        <f>CE268</f>
        <v/>
      </c>
      <c r="CI268" s="40">
        <f>CG268</f>
        <v/>
      </c>
      <c r="CJ268" s="40">
        <f>CH268</f>
        <v/>
      </c>
      <c r="CK268" s="40">
        <f>CI268</f>
        <v/>
      </c>
      <c r="CM268" s="40">
        <f>CL268</f>
        <v/>
      </c>
      <c r="CN268" s="40">
        <f>CM268</f>
        <v/>
      </c>
      <c r="CP268" s="40">
        <f>CN268</f>
        <v/>
      </c>
      <c r="CR268" s="40">
        <f>CQ268</f>
        <v/>
      </c>
      <c r="CS268" s="40">
        <f>CR268</f>
        <v/>
      </c>
      <c r="CT268" s="40">
        <f>CS268</f>
        <v/>
      </c>
      <c r="CU268" s="40">
        <f>CT268</f>
        <v/>
      </c>
      <c r="CW268" s="40">
        <f>CV268</f>
        <v/>
      </c>
      <c r="CX268" s="40">
        <f>CW268</f>
        <v/>
      </c>
      <c r="CY268" s="40">
        <f>CX268</f>
        <v/>
      </c>
      <c r="CZ268" s="40">
        <f>CY268</f>
        <v/>
      </c>
      <c r="DA268" s="40">
        <f>CZ268</f>
        <v/>
      </c>
      <c r="DB268" s="40">
        <f>DA268</f>
        <v/>
      </c>
      <c r="DD268" s="40">
        <f>DC268</f>
        <v/>
      </c>
    </row>
    <row r="269">
      <c r="A269" s="43" t="inlineStr">
        <is>
          <t>{[][&lt;]Oc1ccc(cc1)O[&lt;],[&gt;]c1ccc(cc1)S(=O)(=O)c2ccc(cc2)[&gt;][]}</t>
        </is>
      </c>
      <c r="B269" s="43" t="inlineStr">
        <is>
          <t>{[][&gt;2]Oc(cc1)ccc1O[&lt;1],[&gt;3]c(cc4)ccc4S(=O)(=O)c(cc2)ccc2[&lt;2],[&gt;2]Oc(cc1)ccc1O[&lt;3],[&gt;3]c(cc4)ccc4S(=O)(=O)c(cc8)ccc8[&lt;1][]}</t>
        </is>
      </c>
      <c r="C269" s="15" t="inlineStr">
        <is>
          <t>Poly[4,4'-diphenoxy di(4-phenylene)sulfone]</t>
        </is>
      </c>
      <c r="D269" s="15" t="inlineStr">
        <is>
          <t>Bicerano's Book</t>
        </is>
      </c>
      <c r="E269" s="12" t="inlineStr">
        <is>
          <t>Single Object</t>
        </is>
      </c>
      <c r="G269" s="40">
        <f>F269</f>
        <v/>
      </c>
      <c r="H269" s="40">
        <f>F269</f>
        <v/>
      </c>
      <c r="I269" s="40">
        <f>F269</f>
        <v/>
      </c>
      <c r="J269" s="40">
        <f>F269</f>
        <v/>
      </c>
      <c r="P269" s="40">
        <f>O269</f>
        <v/>
      </c>
      <c r="Q269" s="40">
        <f>O269</f>
        <v/>
      </c>
      <c r="R269" s="40">
        <f>O269</f>
        <v/>
      </c>
      <c r="S269" s="40">
        <f>O269</f>
        <v/>
      </c>
      <c r="T269" s="40">
        <f>O269</f>
        <v/>
      </c>
      <c r="U269" s="40">
        <f>O269</f>
        <v/>
      </c>
      <c r="W269" s="40">
        <f>V269</f>
        <v/>
      </c>
      <c r="X269" s="40">
        <f>V269</f>
        <v/>
      </c>
      <c r="Y269" s="40">
        <f>V269</f>
        <v/>
      </c>
      <c r="Z269" s="40">
        <f>V269</f>
        <v/>
      </c>
      <c r="AA269" s="40">
        <f>V269</f>
        <v/>
      </c>
      <c r="AB269" s="40">
        <f>V269</f>
        <v/>
      </c>
      <c r="AD269" s="40">
        <f>AC269</f>
        <v/>
      </c>
      <c r="AE269" s="40">
        <f>AC269</f>
        <v/>
      </c>
      <c r="AF269" s="40">
        <f>AC269</f>
        <v/>
      </c>
      <c r="AG269" s="40">
        <f>AC269</f>
        <v/>
      </c>
      <c r="AI269" s="40">
        <f>AH269</f>
        <v/>
      </c>
      <c r="AJ269" s="40">
        <f>AI269</f>
        <v/>
      </c>
      <c r="AK269" s="40">
        <f>AJ269</f>
        <v/>
      </c>
      <c r="AL269" s="40">
        <f>AK269</f>
        <v/>
      </c>
      <c r="AN269" s="40">
        <f>AM269</f>
        <v/>
      </c>
      <c r="AO269" s="40">
        <f>AM269</f>
        <v/>
      </c>
      <c r="AP269" s="40">
        <f>AO269</f>
        <v/>
      </c>
      <c r="AQ269" s="40">
        <f>AP269</f>
        <v/>
      </c>
      <c r="AR269" s="40">
        <f>AQ269</f>
        <v/>
      </c>
      <c r="AS269" s="40">
        <f>AR269</f>
        <v/>
      </c>
      <c r="AT269" s="40">
        <f>AS269</f>
        <v/>
      </c>
      <c r="AU269" s="40">
        <f>AT269</f>
        <v/>
      </c>
      <c r="AW269" s="40">
        <f>AV269</f>
        <v/>
      </c>
      <c r="AX269" s="40">
        <f>AW269</f>
        <v/>
      </c>
      <c r="AY269" s="40">
        <f>AX269</f>
        <v/>
      </c>
      <c r="AZ269" s="40">
        <f>AY269</f>
        <v/>
      </c>
      <c r="BB269" s="40">
        <f>BA269</f>
        <v/>
      </c>
      <c r="BC269" s="40">
        <f>BA269</f>
        <v/>
      </c>
      <c r="BD269" s="40">
        <f>BA269</f>
        <v/>
      </c>
      <c r="BF269" s="40">
        <f>BE269</f>
        <v/>
      </c>
      <c r="BG269" s="40">
        <f>BF269</f>
        <v/>
      </c>
      <c r="BH269" s="40">
        <f>BG269</f>
        <v/>
      </c>
      <c r="BI269" s="40">
        <f>BH269</f>
        <v/>
      </c>
      <c r="BJ269" s="40">
        <f>BI269</f>
        <v/>
      </c>
      <c r="BM269" s="40">
        <f>BL269</f>
        <v/>
      </c>
      <c r="BN269" s="40">
        <f>BM269</f>
        <v/>
      </c>
      <c r="BO269" s="40">
        <f>BN269</f>
        <v/>
      </c>
      <c r="BQ269" s="40">
        <f>BP269</f>
        <v/>
      </c>
      <c r="BR269" s="40">
        <f>BQ269</f>
        <v/>
      </c>
      <c r="BS269" s="40">
        <f>BR269</f>
        <v/>
      </c>
      <c r="BT269" s="40">
        <f>BS269</f>
        <v/>
      </c>
      <c r="BV269" s="40">
        <f>BU269</f>
        <v/>
      </c>
      <c r="BX269" s="40">
        <f>BV269</f>
        <v/>
      </c>
      <c r="BY269" s="40">
        <f>BV269</f>
        <v/>
      </c>
      <c r="CA269" s="40">
        <f>BZ269</f>
        <v/>
      </c>
      <c r="CB269" s="40">
        <f>CA269</f>
        <v/>
      </c>
      <c r="CC269" s="40">
        <f>CB269</f>
        <v/>
      </c>
      <c r="CE269" s="40">
        <f>CD269</f>
        <v/>
      </c>
      <c r="CF269" s="40">
        <f>CE269</f>
        <v/>
      </c>
      <c r="CI269" s="40">
        <f>CG269</f>
        <v/>
      </c>
      <c r="CJ269" s="40">
        <f>CH269</f>
        <v/>
      </c>
      <c r="CK269" s="40">
        <f>CI269</f>
        <v/>
      </c>
      <c r="CM269" s="40">
        <f>CL269</f>
        <v/>
      </c>
      <c r="CN269" s="40">
        <f>CM269</f>
        <v/>
      </c>
      <c r="CP269" s="40">
        <f>CN269</f>
        <v/>
      </c>
      <c r="CR269" s="40">
        <f>CQ269</f>
        <v/>
      </c>
      <c r="CS269" s="40">
        <f>CR269</f>
        <v/>
      </c>
      <c r="CT269" s="40">
        <f>CS269</f>
        <v/>
      </c>
      <c r="CU269" s="40">
        <f>CT269</f>
        <v/>
      </c>
      <c r="CW269" s="40">
        <f>CV269</f>
        <v/>
      </c>
      <c r="CX269" s="40">
        <f>CW269</f>
        <v/>
      </c>
      <c r="CY269" s="40">
        <f>CX269</f>
        <v/>
      </c>
      <c r="CZ269" s="40">
        <f>CY269</f>
        <v/>
      </c>
      <c r="DA269" s="40">
        <f>CZ269</f>
        <v/>
      </c>
      <c r="DB269" s="40">
        <f>DA269</f>
        <v/>
      </c>
      <c r="DD269" s="40">
        <f>DC269</f>
        <v/>
      </c>
    </row>
    <row r="270" ht="28.8" customHeight="1">
      <c r="A270" s="43" t="inlineStr">
        <is>
          <t>{[][&lt;]Oc1ccc(cc1)S(=O)(=O)c2ccc(cc2)O[&lt;],[&gt;]c1ccc(cc1)S(=O)(=O)c2ccc(cc2)[&gt;][]}</t>
        </is>
      </c>
      <c r="B270" s="43" t="inlineStr">
        <is>
          <t>{[][&gt;2]c(cc8)ccc8S(=O)(=O)c(cc%16)ccc%16[&lt;1],[&gt;3]Oc(cc2)ccc2S(=O)(=O)c(cc1)ccc1O[&lt;2],[&gt;2]c(cc8)ccc8S(=O)(=O)c(cc4)ccc4[&lt;3],[&gt;3]Oc(cc2)ccc2S(=O)(=O)c(cc1)ccc1O[&lt;1][]}</t>
        </is>
      </c>
      <c r="C270" s="15" t="inlineStr">
        <is>
          <t>Poly[4,4'-sulfone diphenoxy di(4-
phenylene)sulfone]</t>
        </is>
      </c>
      <c r="D270" s="15" t="inlineStr">
        <is>
          <t>Bicerano's Book</t>
        </is>
      </c>
      <c r="E270" s="12" t="inlineStr">
        <is>
          <t>Single Object</t>
        </is>
      </c>
      <c r="G270" s="40">
        <f>F270</f>
        <v/>
      </c>
      <c r="H270" s="40">
        <f>F270</f>
        <v/>
      </c>
      <c r="I270" s="40">
        <f>F270</f>
        <v/>
      </c>
      <c r="J270" s="40">
        <f>F270</f>
        <v/>
      </c>
      <c r="P270" s="40">
        <f>O270</f>
        <v/>
      </c>
      <c r="Q270" s="40">
        <f>O270</f>
        <v/>
      </c>
      <c r="R270" s="40">
        <f>O270</f>
        <v/>
      </c>
      <c r="S270" s="40">
        <f>O270</f>
        <v/>
      </c>
      <c r="T270" s="40">
        <f>O270</f>
        <v/>
      </c>
      <c r="U270" s="40">
        <f>O270</f>
        <v/>
      </c>
      <c r="W270" s="40">
        <f>V270</f>
        <v/>
      </c>
      <c r="X270" s="40">
        <f>V270</f>
        <v/>
      </c>
      <c r="Y270" s="40">
        <f>V270</f>
        <v/>
      </c>
      <c r="Z270" s="40">
        <f>V270</f>
        <v/>
      </c>
      <c r="AA270" s="40">
        <f>V270</f>
        <v/>
      </c>
      <c r="AB270" s="40">
        <f>V270</f>
        <v/>
      </c>
      <c r="AD270" s="40">
        <f>AC270</f>
        <v/>
      </c>
      <c r="AE270" s="40">
        <f>AC270</f>
        <v/>
      </c>
      <c r="AF270" s="40">
        <f>AC270</f>
        <v/>
      </c>
      <c r="AG270" s="40">
        <f>AC270</f>
        <v/>
      </c>
      <c r="AI270" s="40">
        <f>AH270</f>
        <v/>
      </c>
      <c r="AJ270" s="40">
        <f>AI270</f>
        <v/>
      </c>
      <c r="AK270" s="40">
        <f>AJ270</f>
        <v/>
      </c>
      <c r="AL270" s="40">
        <f>AK270</f>
        <v/>
      </c>
      <c r="AN270" s="40">
        <f>AM270</f>
        <v/>
      </c>
      <c r="AO270" s="40">
        <f>AM270</f>
        <v/>
      </c>
      <c r="AP270" s="40">
        <f>AO270</f>
        <v/>
      </c>
      <c r="AQ270" s="40">
        <f>AP270</f>
        <v/>
      </c>
      <c r="AR270" s="40">
        <f>AQ270</f>
        <v/>
      </c>
      <c r="AS270" s="40">
        <f>AR270</f>
        <v/>
      </c>
      <c r="AT270" s="40">
        <f>AS270</f>
        <v/>
      </c>
      <c r="AU270" s="40">
        <f>AT270</f>
        <v/>
      </c>
      <c r="AW270" s="40">
        <f>AV270</f>
        <v/>
      </c>
      <c r="AX270" s="40">
        <f>AW270</f>
        <v/>
      </c>
      <c r="AY270" s="40">
        <f>AX270</f>
        <v/>
      </c>
      <c r="AZ270" s="40">
        <f>AY270</f>
        <v/>
      </c>
      <c r="BB270" s="40">
        <f>BA270</f>
        <v/>
      </c>
      <c r="BC270" s="40">
        <f>BA270</f>
        <v/>
      </c>
      <c r="BD270" s="40">
        <f>BA270</f>
        <v/>
      </c>
      <c r="BF270" s="40">
        <f>BE270</f>
        <v/>
      </c>
      <c r="BG270" s="40">
        <f>BF270</f>
        <v/>
      </c>
      <c r="BH270" s="40">
        <f>BG270</f>
        <v/>
      </c>
      <c r="BI270" s="40">
        <f>BH270</f>
        <v/>
      </c>
      <c r="BJ270" s="40">
        <f>BI270</f>
        <v/>
      </c>
      <c r="BM270" s="40">
        <f>BL270</f>
        <v/>
      </c>
      <c r="BN270" s="40">
        <f>BM270</f>
        <v/>
      </c>
      <c r="BO270" s="40">
        <f>BN270</f>
        <v/>
      </c>
      <c r="BQ270" s="40">
        <f>BP270</f>
        <v/>
      </c>
      <c r="BR270" s="40">
        <f>BQ270</f>
        <v/>
      </c>
      <c r="BS270" s="40">
        <f>BR270</f>
        <v/>
      </c>
      <c r="BT270" s="40">
        <f>BS270</f>
        <v/>
      </c>
      <c r="BV270" s="40">
        <f>BU270</f>
        <v/>
      </c>
      <c r="BX270" s="40">
        <f>BV270</f>
        <v/>
      </c>
      <c r="BY270" s="40">
        <f>BV270</f>
        <v/>
      </c>
      <c r="CA270" s="40">
        <f>BZ270</f>
        <v/>
      </c>
      <c r="CB270" s="40">
        <f>CA270</f>
        <v/>
      </c>
      <c r="CC270" s="40">
        <f>CB270</f>
        <v/>
      </c>
      <c r="CE270" s="40">
        <f>CD270</f>
        <v/>
      </c>
      <c r="CF270" s="40">
        <f>CE270</f>
        <v/>
      </c>
      <c r="CI270" s="40">
        <f>CG270</f>
        <v/>
      </c>
      <c r="CJ270" s="40">
        <f>CH270</f>
        <v/>
      </c>
      <c r="CK270" s="40">
        <f>CI270</f>
        <v/>
      </c>
      <c r="CM270" s="40">
        <f>CL270</f>
        <v/>
      </c>
      <c r="CN270" s="40">
        <f>CM270</f>
        <v/>
      </c>
      <c r="CP270" s="40">
        <f>CN270</f>
        <v/>
      </c>
      <c r="CR270" s="40">
        <f>CQ270</f>
        <v/>
      </c>
      <c r="CS270" s="40">
        <f>CR270</f>
        <v/>
      </c>
      <c r="CT270" s="40">
        <f>CS270</f>
        <v/>
      </c>
      <c r="CU270" s="40">
        <f>CT270</f>
        <v/>
      </c>
      <c r="CW270" s="40">
        <f>CV270</f>
        <v/>
      </c>
      <c r="CX270" s="40">
        <f>CW270</f>
        <v/>
      </c>
      <c r="CY270" s="40">
        <f>CX270</f>
        <v/>
      </c>
      <c r="CZ270" s="40">
        <f>CY270</f>
        <v/>
      </c>
      <c r="DA270" s="40">
        <f>CZ270</f>
        <v/>
      </c>
      <c r="DB270" s="40">
        <f>DA270</f>
        <v/>
      </c>
      <c r="DD270" s="40">
        <f>DC270</f>
        <v/>
      </c>
    </row>
    <row r="271" ht="28.8" customHeight="1">
      <c r="A271" s="43" t="inlineStr">
        <is>
          <t>{[][&lt;]N1C(=O)c2ccc(cc2C1=O)Oc3ccc(cc3)C(C)(C)c4ccc(cc4)Oc5ccc6C(=O)N(C(=O)c6c5)[&lt;],[&gt;]c1cccc(c1)[&gt;][]}</t>
        </is>
      </c>
      <c r="B271" s="43" t="inlineStr">
        <is>
          <t>{[][&gt;2]c(ccc1)cc1[&lt;1],[&gt;3]N(C(c%10cc%11)=O)C(=O)c%10cc%11Oc(cc%10)ccc%10C(C)(C)c(cc5)ccc5Oc(ccc2C3=O)cc2C(=O)N3[&lt;2],[&gt;2]c(ccc%10)cc%10[&lt;3],[&gt;3]N(C(c%10cc%11)=O)C(=O)c%10cc%11Oc(cc%10)ccc%10C(C)(C)c(cc5)ccc5Oc(ccc%10C%11=O)cc%10C(=O)N%11[&lt;1][]}</t>
        </is>
      </c>
      <c r="C271" s="15" t="inlineStr">
        <is>
          <t>Ultem</t>
        </is>
      </c>
      <c r="D271" s="15" t="inlineStr">
        <is>
          <t>Bicerano's Book</t>
        </is>
      </c>
      <c r="E271" s="12" t="inlineStr">
        <is>
          <t>Single Object</t>
        </is>
      </c>
      <c r="G271" s="40">
        <f>F271</f>
        <v/>
      </c>
      <c r="H271" s="40">
        <f>F271</f>
        <v/>
      </c>
      <c r="I271" s="40">
        <f>F271</f>
        <v/>
      </c>
      <c r="J271" s="40">
        <f>F271</f>
        <v/>
      </c>
      <c r="P271" s="40">
        <f>O271</f>
        <v/>
      </c>
      <c r="Q271" s="40">
        <f>O271</f>
        <v/>
      </c>
      <c r="R271" s="40">
        <f>O271</f>
        <v/>
      </c>
      <c r="S271" s="40">
        <f>O271</f>
        <v/>
      </c>
      <c r="T271" s="40">
        <f>O271</f>
        <v/>
      </c>
      <c r="U271" s="40">
        <f>O271</f>
        <v/>
      </c>
      <c r="W271" s="40">
        <f>V271</f>
        <v/>
      </c>
      <c r="X271" s="40">
        <f>V271</f>
        <v/>
      </c>
      <c r="Y271" s="40">
        <f>V271</f>
        <v/>
      </c>
      <c r="Z271" s="40">
        <f>V271</f>
        <v/>
      </c>
      <c r="AA271" s="40">
        <f>V271</f>
        <v/>
      </c>
      <c r="AB271" s="40">
        <f>V271</f>
        <v/>
      </c>
      <c r="AD271" s="40">
        <f>AC271</f>
        <v/>
      </c>
      <c r="AE271" s="40">
        <f>AC271</f>
        <v/>
      </c>
      <c r="AF271" s="40">
        <f>AC271</f>
        <v/>
      </c>
      <c r="AG271" s="40">
        <f>AC271</f>
        <v/>
      </c>
      <c r="AI271" s="40">
        <f>AH271</f>
        <v/>
      </c>
      <c r="AJ271" s="40">
        <f>AI271</f>
        <v/>
      </c>
      <c r="AK271" s="40">
        <f>AJ271</f>
        <v/>
      </c>
      <c r="AL271" s="40">
        <f>AK271</f>
        <v/>
      </c>
      <c r="AN271" s="40">
        <f>AM271</f>
        <v/>
      </c>
      <c r="AO271" s="40">
        <f>AM271</f>
        <v/>
      </c>
      <c r="AP271" s="40">
        <f>AO271</f>
        <v/>
      </c>
      <c r="AQ271" s="40">
        <f>AP271</f>
        <v/>
      </c>
      <c r="AR271" s="40">
        <f>AQ271</f>
        <v/>
      </c>
      <c r="AS271" s="40">
        <f>AR271</f>
        <v/>
      </c>
      <c r="AT271" s="40">
        <f>AS271</f>
        <v/>
      </c>
      <c r="AU271" s="40">
        <f>AT271</f>
        <v/>
      </c>
      <c r="AW271" s="40">
        <f>AV271</f>
        <v/>
      </c>
      <c r="AX271" s="40">
        <f>AW271</f>
        <v/>
      </c>
      <c r="AY271" s="40">
        <f>AX271</f>
        <v/>
      </c>
      <c r="AZ271" s="40">
        <f>AY271</f>
        <v/>
      </c>
      <c r="BB271" s="40">
        <f>BA271</f>
        <v/>
      </c>
      <c r="BC271" s="40">
        <f>BA271</f>
        <v/>
      </c>
      <c r="BD271" s="40">
        <f>BA271</f>
        <v/>
      </c>
      <c r="BF271" s="40">
        <f>BE271</f>
        <v/>
      </c>
      <c r="BG271" s="40">
        <f>BF271</f>
        <v/>
      </c>
      <c r="BH271" s="40">
        <f>BG271</f>
        <v/>
      </c>
      <c r="BI271" s="40">
        <f>BH271</f>
        <v/>
      </c>
      <c r="BJ271" s="40">
        <f>BI271</f>
        <v/>
      </c>
      <c r="BM271" s="40">
        <f>BL271</f>
        <v/>
      </c>
      <c r="BN271" s="40">
        <f>BM271</f>
        <v/>
      </c>
      <c r="BO271" s="40">
        <f>BN271</f>
        <v/>
      </c>
      <c r="BQ271" s="40">
        <f>BP271</f>
        <v/>
      </c>
      <c r="BR271" s="40">
        <f>BQ271</f>
        <v/>
      </c>
      <c r="BS271" s="40">
        <f>BR271</f>
        <v/>
      </c>
      <c r="BT271" s="40">
        <f>BS271</f>
        <v/>
      </c>
      <c r="BV271" s="40">
        <f>BU271</f>
        <v/>
      </c>
      <c r="BX271" s="40">
        <f>BV271</f>
        <v/>
      </c>
      <c r="BY271" s="40">
        <f>BV271</f>
        <v/>
      </c>
      <c r="CA271" s="40">
        <f>BZ271</f>
        <v/>
      </c>
      <c r="CB271" s="40">
        <f>CA271</f>
        <v/>
      </c>
      <c r="CC271" s="40">
        <f>CB271</f>
        <v/>
      </c>
      <c r="CE271" s="40">
        <f>CD271</f>
        <v/>
      </c>
      <c r="CF271" s="40">
        <f>CE271</f>
        <v/>
      </c>
      <c r="CI271" s="40">
        <f>CG271</f>
        <v/>
      </c>
      <c r="CJ271" s="40">
        <f>CH271</f>
        <v/>
      </c>
      <c r="CK271" s="40">
        <f>CI271</f>
        <v/>
      </c>
      <c r="CM271" s="40">
        <f>CL271</f>
        <v/>
      </c>
      <c r="CN271" s="40">
        <f>CM271</f>
        <v/>
      </c>
      <c r="CP271" s="40">
        <f>CN271</f>
        <v/>
      </c>
      <c r="CR271" s="40">
        <f>CQ271</f>
        <v/>
      </c>
      <c r="CS271" s="40">
        <f>CR271</f>
        <v/>
      </c>
      <c r="CT271" s="40">
        <f>CS271</f>
        <v/>
      </c>
      <c r="CU271" s="40">
        <f>CT271</f>
        <v/>
      </c>
      <c r="CW271" s="40">
        <f>CV271</f>
        <v/>
      </c>
      <c r="CX271" s="40">
        <f>CW271</f>
        <v/>
      </c>
      <c r="CY271" s="40">
        <f>CX271</f>
        <v/>
      </c>
      <c r="CZ271" s="40">
        <f>CY271</f>
        <v/>
      </c>
      <c r="DA271" s="40">
        <f>CZ271</f>
        <v/>
      </c>
      <c r="DB271" s="40">
        <f>DA271</f>
        <v/>
      </c>
      <c r="DD271" s="40">
        <f>DC271</f>
        <v/>
      </c>
    </row>
    <row r="272" ht="28.8" customHeight="1">
      <c r="A272" s="43" t="inlineStr">
        <is>
          <t>{[][&lt;]N1C(=O)c2ccc(cc2C1=O)Oc3ccc(cc3)Sc4ccc(cc4)Oc5ccc6C(=O)N(C(=O)c6c5)[&lt;],[&gt;]c1ccc(cc1)C(=O)c2ccc(cc2)[&gt;][]}</t>
        </is>
      </c>
      <c r="B272" s="43" t="inlineStr">
        <is>
          <t>{[][&gt;2]c(cc2)ccc2C(=O)c(cc1)ccc1[&lt;1],[&gt;3]N(C(c%18cc%19)=O)C(=O)c%18cc%19Oc(cc%18)ccc%18Sc(cc9)ccc9Oc(ccc4C5=O)cc4C(=O)N5[&lt;2],[&gt;2]c(cc2)ccc2C(=O)c(cc%18)ccc%18[&lt;3],[&gt;3]N(C(c%18cc%19)=O)C(=O)c%18cc%19Oc(cc%18)ccc%18Sc(cc9)ccc9Oc(ccc%18C%19=O)cc%18C(=O)N%19[&lt;1][]}</t>
        </is>
      </c>
      <c r="C272" s="15" t="inlineStr">
        <is>
          <t>Polyetherimide</t>
        </is>
      </c>
      <c r="D272" s="15" t="inlineStr">
        <is>
          <t>Bicerano's Book</t>
        </is>
      </c>
      <c r="E272" s="12" t="inlineStr">
        <is>
          <t>Single Object</t>
        </is>
      </c>
      <c r="G272" s="40">
        <f>F272</f>
        <v/>
      </c>
      <c r="H272" s="40">
        <f>F272</f>
        <v/>
      </c>
      <c r="I272" s="40">
        <f>F272</f>
        <v/>
      </c>
      <c r="J272" s="40">
        <f>F272</f>
        <v/>
      </c>
      <c r="P272" s="40">
        <f>O272</f>
        <v/>
      </c>
      <c r="Q272" s="40">
        <f>O272</f>
        <v/>
      </c>
      <c r="R272" s="40">
        <f>O272</f>
        <v/>
      </c>
      <c r="S272" s="40">
        <f>O272</f>
        <v/>
      </c>
      <c r="T272" s="40">
        <f>O272</f>
        <v/>
      </c>
      <c r="U272" s="40">
        <f>O272</f>
        <v/>
      </c>
      <c r="W272" s="40">
        <f>V272</f>
        <v/>
      </c>
      <c r="X272" s="40">
        <f>V272</f>
        <v/>
      </c>
      <c r="Y272" s="40">
        <f>V272</f>
        <v/>
      </c>
      <c r="Z272" s="40">
        <f>V272</f>
        <v/>
      </c>
      <c r="AA272" s="40">
        <f>V272</f>
        <v/>
      </c>
      <c r="AB272" s="40">
        <f>V272</f>
        <v/>
      </c>
      <c r="AD272" s="40">
        <f>AC272</f>
        <v/>
      </c>
      <c r="AE272" s="40">
        <f>AC272</f>
        <v/>
      </c>
      <c r="AF272" s="40">
        <f>AC272</f>
        <v/>
      </c>
      <c r="AG272" s="40">
        <f>AC272</f>
        <v/>
      </c>
      <c r="AI272" s="40">
        <f>AH272</f>
        <v/>
      </c>
      <c r="AJ272" s="40">
        <f>AI272</f>
        <v/>
      </c>
      <c r="AK272" s="40">
        <f>AJ272</f>
        <v/>
      </c>
      <c r="AL272" s="40">
        <f>AK272</f>
        <v/>
      </c>
      <c r="AN272" s="40">
        <f>AM272</f>
        <v/>
      </c>
      <c r="AO272" s="40">
        <f>AM272</f>
        <v/>
      </c>
      <c r="AP272" s="40">
        <f>AO272</f>
        <v/>
      </c>
      <c r="AQ272" s="40">
        <f>AP272</f>
        <v/>
      </c>
      <c r="AR272" s="40">
        <f>AQ272</f>
        <v/>
      </c>
      <c r="AS272" s="40">
        <f>AR272</f>
        <v/>
      </c>
      <c r="AT272" s="40">
        <f>AS272</f>
        <v/>
      </c>
      <c r="AU272" s="40">
        <f>AT272</f>
        <v/>
      </c>
      <c r="AW272" s="40">
        <f>AV272</f>
        <v/>
      </c>
      <c r="AX272" s="40">
        <f>AW272</f>
        <v/>
      </c>
      <c r="AY272" s="40">
        <f>AX272</f>
        <v/>
      </c>
      <c r="AZ272" s="40">
        <f>AY272</f>
        <v/>
      </c>
      <c r="BB272" s="40">
        <f>BA272</f>
        <v/>
      </c>
      <c r="BC272" s="40">
        <f>BA272</f>
        <v/>
      </c>
      <c r="BD272" s="40">
        <f>BA272</f>
        <v/>
      </c>
      <c r="BF272" s="40">
        <f>BE272</f>
        <v/>
      </c>
      <c r="BG272" s="40">
        <f>BF272</f>
        <v/>
      </c>
      <c r="BH272" s="40">
        <f>BG272</f>
        <v/>
      </c>
      <c r="BI272" s="40">
        <f>BH272</f>
        <v/>
      </c>
      <c r="BJ272" s="40">
        <f>BI272</f>
        <v/>
      </c>
      <c r="BM272" s="40">
        <f>BL272</f>
        <v/>
      </c>
      <c r="BN272" s="40">
        <f>BM272</f>
        <v/>
      </c>
      <c r="BO272" s="40">
        <f>BN272</f>
        <v/>
      </c>
      <c r="BQ272" s="40">
        <f>BP272</f>
        <v/>
      </c>
      <c r="BR272" s="40">
        <f>BQ272</f>
        <v/>
      </c>
      <c r="BS272" s="40">
        <f>BR272</f>
        <v/>
      </c>
      <c r="BT272" s="40">
        <f>BS272</f>
        <v/>
      </c>
      <c r="BV272" s="40">
        <f>BU272</f>
        <v/>
      </c>
      <c r="BX272" s="40">
        <f>BV272</f>
        <v/>
      </c>
      <c r="BY272" s="40">
        <f>BV272</f>
        <v/>
      </c>
      <c r="CA272" s="40">
        <f>BZ272</f>
        <v/>
      </c>
      <c r="CB272" s="40">
        <f>CA272</f>
        <v/>
      </c>
      <c r="CC272" s="40">
        <f>CB272</f>
        <v/>
      </c>
      <c r="CE272" s="40">
        <f>CD272</f>
        <v/>
      </c>
      <c r="CF272" s="40">
        <f>CE272</f>
        <v/>
      </c>
      <c r="CI272" s="40">
        <f>CG272</f>
        <v/>
      </c>
      <c r="CJ272" s="40">
        <f>CH272</f>
        <v/>
      </c>
      <c r="CK272" s="40">
        <f>CI272</f>
        <v/>
      </c>
      <c r="CM272" s="40">
        <f>CL272</f>
        <v/>
      </c>
      <c r="CN272" s="40">
        <f>CM272</f>
        <v/>
      </c>
      <c r="CP272" s="40">
        <f>CN272</f>
        <v/>
      </c>
      <c r="CR272" s="40">
        <f>CQ272</f>
        <v/>
      </c>
      <c r="CS272" s="40">
        <f>CR272</f>
        <v/>
      </c>
      <c r="CT272" s="40">
        <f>CS272</f>
        <v/>
      </c>
      <c r="CU272" s="40">
        <f>CT272</f>
        <v/>
      </c>
      <c r="CW272" s="40">
        <f>CV272</f>
        <v/>
      </c>
      <c r="CX272" s="40">
        <f>CW272</f>
        <v/>
      </c>
      <c r="CY272" s="40">
        <f>CX272</f>
        <v/>
      </c>
      <c r="CZ272" s="40">
        <f>CY272</f>
        <v/>
      </c>
      <c r="DA272" s="40">
        <f>CZ272</f>
        <v/>
      </c>
      <c r="DB272" s="40">
        <f>DA272</f>
        <v/>
      </c>
      <c r="DD272" s="40">
        <f>DC272</f>
        <v/>
      </c>
    </row>
    <row r="273" ht="28.8" customHeight="1">
      <c r="A273" s="43" t="inlineStr">
        <is>
          <t>{[][&lt;]N1C(=O)c2cc3C(=O)N(C(=O)c3cc2C1=O)[&lt;],[&gt;]c1cccc(c1)Oc2cccc(c2)Oc3cccc(c3)[&gt;][]}</t>
        </is>
      </c>
      <c r="B273" s="43" t="inlineStr">
        <is>
          <t>{[][&gt;2]n(c(c%17cc%18c%19=O)=O)c(=O)c%17cc%18c(=O)n%19[&lt;1],[&gt;3]c(ccc4)cc4Oc(ccc2)cc2Oc(ccc%17)cc%17[&lt;2],[&gt;2]n(c(c8cc9c%10=O)=O)c(=O)c8cc9c(=O)n%10[&lt;3],[&gt;3]c(ccc4)cc4Oc(ccc2)cc2Oc(ccc1)cc1[&lt;1][]}</t>
        </is>
      </c>
      <c r="C273" s="15" t="inlineStr">
        <is>
          <t>Poly[N,N'-(m,m'-oxydiphenylene-oxym-
phenylene) pyromellitimide]</t>
        </is>
      </c>
      <c r="D273" s="15" t="inlineStr">
        <is>
          <t>Bicerano's Book</t>
        </is>
      </c>
      <c r="E273" s="12" t="inlineStr">
        <is>
          <t>Single Object</t>
        </is>
      </c>
      <c r="G273" s="40">
        <f>F273</f>
        <v/>
      </c>
      <c r="H273" s="40">
        <f>F273</f>
        <v/>
      </c>
      <c r="I273" s="40">
        <f>F273</f>
        <v/>
      </c>
      <c r="J273" s="40">
        <f>F273</f>
        <v/>
      </c>
      <c r="P273" s="40">
        <f>O273</f>
        <v/>
      </c>
      <c r="Q273" s="40">
        <f>O273</f>
        <v/>
      </c>
      <c r="R273" s="40">
        <f>O273</f>
        <v/>
      </c>
      <c r="S273" s="40">
        <f>O273</f>
        <v/>
      </c>
      <c r="T273" s="40">
        <f>O273</f>
        <v/>
      </c>
      <c r="U273" s="40">
        <f>O273</f>
        <v/>
      </c>
      <c r="W273" s="40">
        <f>V273</f>
        <v/>
      </c>
      <c r="X273" s="40">
        <f>V273</f>
        <v/>
      </c>
      <c r="Y273" s="40">
        <f>V273</f>
        <v/>
      </c>
      <c r="Z273" s="40">
        <f>V273</f>
        <v/>
      </c>
      <c r="AA273" s="40">
        <f>V273</f>
        <v/>
      </c>
      <c r="AB273" s="40">
        <f>V273</f>
        <v/>
      </c>
      <c r="AD273" s="40">
        <f>AC273</f>
        <v/>
      </c>
      <c r="AE273" s="40">
        <f>AC273</f>
        <v/>
      </c>
      <c r="AF273" s="40">
        <f>AC273</f>
        <v/>
      </c>
      <c r="AG273" s="40">
        <f>AC273</f>
        <v/>
      </c>
      <c r="AI273" s="40">
        <f>AH273</f>
        <v/>
      </c>
      <c r="AJ273" s="40">
        <f>AI273</f>
        <v/>
      </c>
      <c r="AK273" s="40">
        <f>AJ273</f>
        <v/>
      </c>
      <c r="AL273" s="40">
        <f>AK273</f>
        <v/>
      </c>
      <c r="AN273" s="40">
        <f>AM273</f>
        <v/>
      </c>
      <c r="AO273" s="40">
        <f>AM273</f>
        <v/>
      </c>
      <c r="AP273" s="40">
        <f>AO273</f>
        <v/>
      </c>
      <c r="AQ273" s="40">
        <f>AP273</f>
        <v/>
      </c>
      <c r="AR273" s="40">
        <f>AQ273</f>
        <v/>
      </c>
      <c r="AS273" s="40">
        <f>AR273</f>
        <v/>
      </c>
      <c r="AT273" s="40">
        <f>AS273</f>
        <v/>
      </c>
      <c r="AU273" s="40">
        <f>AT273</f>
        <v/>
      </c>
      <c r="AW273" s="40">
        <f>AV273</f>
        <v/>
      </c>
      <c r="AX273" s="40">
        <f>AW273</f>
        <v/>
      </c>
      <c r="AY273" s="40">
        <f>AX273</f>
        <v/>
      </c>
      <c r="AZ273" s="40">
        <f>AY273</f>
        <v/>
      </c>
      <c r="BB273" s="40">
        <f>BA273</f>
        <v/>
      </c>
      <c r="BC273" s="40">
        <f>BA273</f>
        <v/>
      </c>
      <c r="BD273" s="40">
        <f>BA273</f>
        <v/>
      </c>
      <c r="BF273" s="40">
        <f>BE273</f>
        <v/>
      </c>
      <c r="BG273" s="40">
        <f>BF273</f>
        <v/>
      </c>
      <c r="BH273" s="40">
        <f>BG273</f>
        <v/>
      </c>
      <c r="BI273" s="40">
        <f>BH273</f>
        <v/>
      </c>
      <c r="BJ273" s="40">
        <f>BI273</f>
        <v/>
      </c>
      <c r="BM273" s="40">
        <f>BL273</f>
        <v/>
      </c>
      <c r="BN273" s="40">
        <f>BM273</f>
        <v/>
      </c>
      <c r="BO273" s="40">
        <f>BN273</f>
        <v/>
      </c>
      <c r="BQ273" s="40">
        <f>BP273</f>
        <v/>
      </c>
      <c r="BR273" s="40">
        <f>BQ273</f>
        <v/>
      </c>
      <c r="BS273" s="40">
        <f>BR273</f>
        <v/>
      </c>
      <c r="BT273" s="40">
        <f>BS273</f>
        <v/>
      </c>
      <c r="BV273" s="40">
        <f>BU273</f>
        <v/>
      </c>
      <c r="BX273" s="40">
        <f>BV273</f>
        <v/>
      </c>
      <c r="BY273" s="40">
        <f>BV273</f>
        <v/>
      </c>
      <c r="CA273" s="40">
        <f>BZ273</f>
        <v/>
      </c>
      <c r="CB273" s="40">
        <f>CA273</f>
        <v/>
      </c>
      <c r="CC273" s="40">
        <f>CB273</f>
        <v/>
      </c>
      <c r="CE273" s="40">
        <f>CD273</f>
        <v/>
      </c>
      <c r="CF273" s="40">
        <f>CE273</f>
        <v/>
      </c>
      <c r="CI273" s="40">
        <f>CG273</f>
        <v/>
      </c>
      <c r="CJ273" s="40">
        <f>CH273</f>
        <v/>
      </c>
      <c r="CK273" s="40">
        <f>CI273</f>
        <v/>
      </c>
      <c r="CM273" s="40">
        <f>CL273</f>
        <v/>
      </c>
      <c r="CN273" s="40">
        <f>CM273</f>
        <v/>
      </c>
      <c r="CP273" s="40">
        <f>CN273</f>
        <v/>
      </c>
      <c r="CR273" s="40">
        <f>CQ273</f>
        <v/>
      </c>
      <c r="CS273" s="40">
        <f>CR273</f>
        <v/>
      </c>
      <c r="CT273" s="40">
        <f>CS273</f>
        <v/>
      </c>
      <c r="CU273" s="40">
        <f>CT273</f>
        <v/>
      </c>
      <c r="CW273" s="40">
        <f>CV273</f>
        <v/>
      </c>
      <c r="CX273" s="40">
        <f>CW273</f>
        <v/>
      </c>
      <c r="CY273" s="40">
        <f>CX273</f>
        <v/>
      </c>
      <c r="CZ273" s="40">
        <f>CY273</f>
        <v/>
      </c>
      <c r="DA273" s="40">
        <f>CZ273</f>
        <v/>
      </c>
      <c r="DB273" s="40">
        <f>DA273</f>
        <v/>
      </c>
      <c r="DD273" s="40">
        <f>DC273</f>
        <v/>
      </c>
    </row>
    <row r="274" ht="28.8" customHeight="1">
      <c r="A274" s="43" t="inlineStr">
        <is>
          <t>{[][&lt;]Oc1c(C)cc(cc1C)C(C)(C)c2cc(C)c(c(C)c2)O[&lt;],[&gt;]C(=O)c1ccc(cc1)C(=O)[&gt;][]}</t>
        </is>
      </c>
      <c r="B274" s="43" t="inlineStr">
        <is>
          <t>{[][&gt;2]C(=O)c(cc4)ccc4C(=O)[&lt;1],[&gt;3]Oc(c(c2)C)c(C)cc2C(C)(C)c(cc1C)cc(C)c1O[&lt;2],[&gt;2]C(=O)c(cc4)ccc4C(=O)[&lt;3],[&gt;3]Oc(c(c2)C)c(C)cc2C(C)(C)c(cc1C)cc(C)c1O[&lt;1][]}</t>
        </is>
      </c>
      <c r="C274" s="15" t="inlineStr">
        <is>
          <t>Poly(oxyterephthaloyloxy-2,6-dimethyl-1,4-phenyleneisopropylidene-
3,5-dimethyl-1,4-phenylene)</t>
        </is>
      </c>
      <c r="D274" s="15" t="inlineStr">
        <is>
          <t>Bicerano's Book</t>
        </is>
      </c>
      <c r="E274" s="12" t="inlineStr">
        <is>
          <t>Single Object</t>
        </is>
      </c>
      <c r="G274" s="40">
        <f>F274</f>
        <v/>
      </c>
      <c r="H274" s="40">
        <f>F274</f>
        <v/>
      </c>
      <c r="I274" s="40">
        <f>F274</f>
        <v/>
      </c>
      <c r="J274" s="40">
        <f>F274</f>
        <v/>
      </c>
      <c r="P274" s="40">
        <f>O274</f>
        <v/>
      </c>
      <c r="Q274" s="40">
        <f>O274</f>
        <v/>
      </c>
      <c r="R274" s="40">
        <f>O274</f>
        <v/>
      </c>
      <c r="S274" s="40">
        <f>O274</f>
        <v/>
      </c>
      <c r="T274" s="40">
        <f>O274</f>
        <v/>
      </c>
      <c r="U274" s="40">
        <f>O274</f>
        <v/>
      </c>
      <c r="W274" s="40">
        <f>V274</f>
        <v/>
      </c>
      <c r="X274" s="40">
        <f>V274</f>
        <v/>
      </c>
      <c r="Y274" s="40">
        <f>V274</f>
        <v/>
      </c>
      <c r="Z274" s="40">
        <f>V274</f>
        <v/>
      </c>
      <c r="AA274" s="40">
        <f>V274</f>
        <v/>
      </c>
      <c r="AB274" s="40">
        <f>V274</f>
        <v/>
      </c>
      <c r="AD274" s="40">
        <f>AC274</f>
        <v/>
      </c>
      <c r="AE274" s="40">
        <f>AC274</f>
        <v/>
      </c>
      <c r="AF274" s="40">
        <f>AC274</f>
        <v/>
      </c>
      <c r="AG274" s="40">
        <f>AC274</f>
        <v/>
      </c>
      <c r="AI274" s="40">
        <f>AH274</f>
        <v/>
      </c>
      <c r="AJ274" s="40">
        <f>AI274</f>
        <v/>
      </c>
      <c r="AK274" s="40">
        <f>AJ274</f>
        <v/>
      </c>
      <c r="AL274" s="40">
        <f>AK274</f>
        <v/>
      </c>
      <c r="AN274" s="40">
        <f>AM274</f>
        <v/>
      </c>
      <c r="AO274" s="40">
        <f>AM274</f>
        <v/>
      </c>
      <c r="AP274" s="40">
        <f>AO274</f>
        <v/>
      </c>
      <c r="AQ274" s="40">
        <f>AP274</f>
        <v/>
      </c>
      <c r="AR274" s="40">
        <f>AQ274</f>
        <v/>
      </c>
      <c r="AS274" s="40">
        <f>AR274</f>
        <v/>
      </c>
      <c r="AT274" s="40">
        <f>AS274</f>
        <v/>
      </c>
      <c r="AU274" s="40">
        <f>AT274</f>
        <v/>
      </c>
      <c r="AW274" s="40">
        <f>AV274</f>
        <v/>
      </c>
      <c r="AX274" s="40">
        <f>AW274</f>
        <v/>
      </c>
      <c r="AY274" s="40">
        <f>AX274</f>
        <v/>
      </c>
      <c r="AZ274" s="40">
        <f>AY274</f>
        <v/>
      </c>
      <c r="BB274" s="40">
        <f>BA274</f>
        <v/>
      </c>
      <c r="BC274" s="40">
        <f>BA274</f>
        <v/>
      </c>
      <c r="BD274" s="40">
        <f>BA274</f>
        <v/>
      </c>
      <c r="BF274" s="40">
        <f>BE274</f>
        <v/>
      </c>
      <c r="BG274" s="40">
        <f>BF274</f>
        <v/>
      </c>
      <c r="BH274" s="40">
        <f>BG274</f>
        <v/>
      </c>
      <c r="BI274" s="40">
        <f>BH274</f>
        <v/>
      </c>
      <c r="BJ274" s="40">
        <f>BI274</f>
        <v/>
      </c>
      <c r="BM274" s="40">
        <f>BL274</f>
        <v/>
      </c>
      <c r="BN274" s="40">
        <f>BM274</f>
        <v/>
      </c>
      <c r="BO274" s="40">
        <f>BN274</f>
        <v/>
      </c>
      <c r="BQ274" s="40">
        <f>BP274</f>
        <v/>
      </c>
      <c r="BR274" s="40">
        <f>BQ274</f>
        <v/>
      </c>
      <c r="BS274" s="40">
        <f>BR274</f>
        <v/>
      </c>
      <c r="BT274" s="40">
        <f>BS274</f>
        <v/>
      </c>
      <c r="BV274" s="40">
        <f>BU274</f>
        <v/>
      </c>
      <c r="BX274" s="40">
        <f>BV274</f>
        <v/>
      </c>
      <c r="BY274" s="40">
        <f>BV274</f>
        <v/>
      </c>
      <c r="CA274" s="40">
        <f>BZ274</f>
        <v/>
      </c>
      <c r="CB274" s="40">
        <f>CA274</f>
        <v/>
      </c>
      <c r="CC274" s="40">
        <f>CB274</f>
        <v/>
      </c>
      <c r="CE274" s="40">
        <f>CD274</f>
        <v/>
      </c>
      <c r="CF274" s="40">
        <f>CE274</f>
        <v/>
      </c>
      <c r="CI274" s="40">
        <f>CG274</f>
        <v/>
      </c>
      <c r="CJ274" s="40">
        <f>CH274</f>
        <v/>
      </c>
      <c r="CK274" s="40">
        <f>CI274</f>
        <v/>
      </c>
      <c r="CM274" s="40">
        <f>CL274</f>
        <v/>
      </c>
      <c r="CN274" s="40">
        <f>CM274</f>
        <v/>
      </c>
      <c r="CP274" s="40">
        <f>CN274</f>
        <v/>
      </c>
      <c r="CR274" s="40">
        <f>CQ274</f>
        <v/>
      </c>
      <c r="CS274" s="40">
        <f>CR274</f>
        <v/>
      </c>
      <c r="CT274" s="40">
        <f>CS274</f>
        <v/>
      </c>
      <c r="CU274" s="40">
        <f>CT274</f>
        <v/>
      </c>
      <c r="CW274" s="40">
        <f>CV274</f>
        <v/>
      </c>
      <c r="CX274" s="40">
        <f>CW274</f>
        <v/>
      </c>
      <c r="CY274" s="40">
        <f>CX274</f>
        <v/>
      </c>
      <c r="CZ274" s="40">
        <f>CY274</f>
        <v/>
      </c>
      <c r="DA274" s="40">
        <f>CZ274</f>
        <v/>
      </c>
      <c r="DB274" s="40">
        <f>DA274</f>
        <v/>
      </c>
      <c r="DD274" s="40">
        <f>DC274</f>
        <v/>
      </c>
    </row>
    <row r="275" ht="28.8" customHeight="1">
      <c r="A275" s="43" t="inlineStr">
        <is>
          <t>{[][&lt;]N1C(=O)c2ccc(cc2C1=O)Oc3ccc(cc3)Oc4ccc(cc4)Oc5ccc6C(=O)N(C(=O)c6c5)[&lt;],[&gt;]c1cc(ccc1)[&gt;][]}</t>
        </is>
      </c>
      <c r="B275" s="43" t="inlineStr">
        <is>
          <t>{[][&gt;2]c(ccc1)cc1[&lt;1],[&gt;3]N(C(c%10cc%11)=O)C(=O)c%10cc%11Oc(cc%10)ccc%10Oc(cc5)ccc5Oc(ccc2C3=O)cc2C(=O)N3[&lt;2],[&gt;2]c(ccc%10)cc%10[&lt;3],[&gt;3]N(C(c%10cc%11)=O)C(=O)c%10cc%11Oc(cc%10)ccc%10Oc(cc5)ccc5Oc(ccc%10C%11=O)cc%10C(=O)N%11[&lt;1][]}</t>
        </is>
      </c>
      <c r="C275" s="15" t="inlineStr">
        <is>
          <t>Polyetherimide</t>
        </is>
      </c>
      <c r="D275" s="15" t="inlineStr">
        <is>
          <t>Bicerano's Book</t>
        </is>
      </c>
      <c r="E275" s="12" t="inlineStr">
        <is>
          <t>Single Object</t>
        </is>
      </c>
      <c r="G275" s="40">
        <f>F275</f>
        <v/>
      </c>
      <c r="H275" s="40">
        <f>F275</f>
        <v/>
      </c>
      <c r="I275" s="40">
        <f>F275</f>
        <v/>
      </c>
      <c r="J275" s="40">
        <f>F275</f>
        <v/>
      </c>
      <c r="P275" s="40">
        <f>O275</f>
        <v/>
      </c>
      <c r="Q275" s="40">
        <f>O275</f>
        <v/>
      </c>
      <c r="R275" s="40">
        <f>O275</f>
        <v/>
      </c>
      <c r="S275" s="40">
        <f>O275</f>
        <v/>
      </c>
      <c r="T275" s="40">
        <f>O275</f>
        <v/>
      </c>
      <c r="U275" s="40">
        <f>O275</f>
        <v/>
      </c>
      <c r="W275" s="40">
        <f>V275</f>
        <v/>
      </c>
      <c r="X275" s="40">
        <f>V275</f>
        <v/>
      </c>
      <c r="Y275" s="40">
        <f>V275</f>
        <v/>
      </c>
      <c r="Z275" s="40">
        <f>V275</f>
        <v/>
      </c>
      <c r="AA275" s="40">
        <f>V275</f>
        <v/>
      </c>
      <c r="AB275" s="40">
        <f>V275</f>
        <v/>
      </c>
      <c r="AD275" s="40">
        <f>AC275</f>
        <v/>
      </c>
      <c r="AE275" s="40">
        <f>AC275</f>
        <v/>
      </c>
      <c r="AF275" s="40">
        <f>AC275</f>
        <v/>
      </c>
      <c r="AG275" s="40">
        <f>AC275</f>
        <v/>
      </c>
      <c r="AI275" s="40">
        <f>AH275</f>
        <v/>
      </c>
      <c r="AJ275" s="40">
        <f>AI275</f>
        <v/>
      </c>
      <c r="AK275" s="40">
        <f>AJ275</f>
        <v/>
      </c>
      <c r="AL275" s="40">
        <f>AK275</f>
        <v/>
      </c>
      <c r="AN275" s="40">
        <f>AM275</f>
        <v/>
      </c>
      <c r="AO275" s="40">
        <f>AM275</f>
        <v/>
      </c>
      <c r="AP275" s="40">
        <f>AO275</f>
        <v/>
      </c>
      <c r="AQ275" s="40">
        <f>AP275</f>
        <v/>
      </c>
      <c r="AR275" s="40">
        <f>AQ275</f>
        <v/>
      </c>
      <c r="AS275" s="40">
        <f>AR275</f>
        <v/>
      </c>
      <c r="AT275" s="40">
        <f>AS275</f>
        <v/>
      </c>
      <c r="AU275" s="40">
        <f>AT275</f>
        <v/>
      </c>
      <c r="AW275" s="40">
        <f>AV275</f>
        <v/>
      </c>
      <c r="AX275" s="40">
        <f>AW275</f>
        <v/>
      </c>
      <c r="AY275" s="40">
        <f>AX275</f>
        <v/>
      </c>
      <c r="AZ275" s="40">
        <f>AY275</f>
        <v/>
      </c>
      <c r="BB275" s="40">
        <f>BA275</f>
        <v/>
      </c>
      <c r="BC275" s="40">
        <f>BA275</f>
        <v/>
      </c>
      <c r="BD275" s="40">
        <f>BA275</f>
        <v/>
      </c>
      <c r="BF275" s="40">
        <f>BE275</f>
        <v/>
      </c>
      <c r="BG275" s="40">
        <f>BF275</f>
        <v/>
      </c>
      <c r="BH275" s="40">
        <f>BG275</f>
        <v/>
      </c>
      <c r="BI275" s="40">
        <f>BH275</f>
        <v/>
      </c>
      <c r="BJ275" s="40">
        <f>BI275</f>
        <v/>
      </c>
      <c r="BM275" s="40">
        <f>BL275</f>
        <v/>
      </c>
      <c r="BN275" s="40">
        <f>BM275</f>
        <v/>
      </c>
      <c r="BO275" s="40">
        <f>BN275</f>
        <v/>
      </c>
      <c r="BQ275" s="40">
        <f>BP275</f>
        <v/>
      </c>
      <c r="BR275" s="40">
        <f>BQ275</f>
        <v/>
      </c>
      <c r="BS275" s="40">
        <f>BR275</f>
        <v/>
      </c>
      <c r="BT275" s="40">
        <f>BS275</f>
        <v/>
      </c>
      <c r="BV275" s="40">
        <f>BU275</f>
        <v/>
      </c>
      <c r="BX275" s="40">
        <f>BV275</f>
        <v/>
      </c>
      <c r="BY275" s="40">
        <f>BV275</f>
        <v/>
      </c>
      <c r="CA275" s="40">
        <f>BZ275</f>
        <v/>
      </c>
      <c r="CB275" s="40">
        <f>CA275</f>
        <v/>
      </c>
      <c r="CC275" s="40">
        <f>CB275</f>
        <v/>
      </c>
      <c r="CE275" s="40">
        <f>CD275</f>
        <v/>
      </c>
      <c r="CF275" s="40">
        <f>CE275</f>
        <v/>
      </c>
      <c r="CI275" s="40">
        <f>CG275</f>
        <v/>
      </c>
      <c r="CJ275" s="40">
        <f>CH275</f>
        <v/>
      </c>
      <c r="CK275" s="40">
        <f>CI275</f>
        <v/>
      </c>
      <c r="CM275" s="40">
        <f>CL275</f>
        <v/>
      </c>
      <c r="CN275" s="40">
        <f>CM275</f>
        <v/>
      </c>
      <c r="CP275" s="40">
        <f>CN275</f>
        <v/>
      </c>
      <c r="CR275" s="40">
        <f>CQ275</f>
        <v/>
      </c>
      <c r="CS275" s="40">
        <f>CR275</f>
        <v/>
      </c>
      <c r="CT275" s="40">
        <f>CS275</f>
        <v/>
      </c>
      <c r="CU275" s="40">
        <f>CT275</f>
        <v/>
      </c>
      <c r="CW275" s="40">
        <f>CV275</f>
        <v/>
      </c>
      <c r="CX275" s="40">
        <f>CW275</f>
        <v/>
      </c>
      <c r="CY275" s="40">
        <f>CX275</f>
        <v/>
      </c>
      <c r="CZ275" s="40">
        <f>CY275</f>
        <v/>
      </c>
      <c r="DA275" s="40">
        <f>CZ275</f>
        <v/>
      </c>
      <c r="DB275" s="40">
        <f>DA275</f>
        <v/>
      </c>
      <c r="DD275" s="40">
        <f>DC275</f>
        <v/>
      </c>
    </row>
    <row r="276">
      <c r="A276" s="43" t="inlineStr">
        <is>
          <t>{[][&lt;]Oc1c(Cl)cc(cc1Cl)C(C)(C)c2cc(Cl)c(c(Cl)c2)O[&lt;],[&gt;]C(=O)[&gt;][]}</t>
        </is>
      </c>
      <c r="B276" s="43" t="inlineStr">
        <is>
          <t>{[][&gt;2]C(=O)[&lt;1],[&gt;3]Oc(c(c2)Cl)c(Cl)cc2C(C)(C)c(cc1Cl)cc(Cl)c1O[&lt;2],[&gt;2]C(=O)[&lt;3],[&gt;3]Oc(c(c2)Cl)c(Cl)cc2C(C)(C)c(cc1Cl)cc(Cl)c1O[&lt;1][]}</t>
        </is>
      </c>
      <c r="C276" s="15" t="inlineStr">
        <is>
          <t>Poly[2,2-propane bis{4-(2,6-dichlorophenyl)} carbonate]</t>
        </is>
      </c>
      <c r="D276" s="15" t="inlineStr">
        <is>
          <t>Bicerano's Book</t>
        </is>
      </c>
      <c r="E276" s="12" t="inlineStr">
        <is>
          <t>Single Object</t>
        </is>
      </c>
      <c r="G276" s="40">
        <f>F276</f>
        <v/>
      </c>
      <c r="H276" s="40">
        <f>F276</f>
        <v/>
      </c>
      <c r="I276" s="40">
        <f>F276</f>
        <v/>
      </c>
      <c r="J276" s="40">
        <f>F276</f>
        <v/>
      </c>
      <c r="P276" s="40">
        <f>O276</f>
        <v/>
      </c>
      <c r="Q276" s="40">
        <f>O276</f>
        <v/>
      </c>
      <c r="R276" s="40">
        <f>O276</f>
        <v/>
      </c>
      <c r="S276" s="40">
        <f>O276</f>
        <v/>
      </c>
      <c r="T276" s="40">
        <f>O276</f>
        <v/>
      </c>
      <c r="U276" s="40">
        <f>O276</f>
        <v/>
      </c>
      <c r="W276" s="40">
        <f>V276</f>
        <v/>
      </c>
      <c r="X276" s="40">
        <f>V276</f>
        <v/>
      </c>
      <c r="Y276" s="40">
        <f>V276</f>
        <v/>
      </c>
      <c r="Z276" s="40">
        <f>V276</f>
        <v/>
      </c>
      <c r="AA276" s="40">
        <f>V276</f>
        <v/>
      </c>
      <c r="AB276" s="40">
        <f>V276</f>
        <v/>
      </c>
      <c r="AD276" s="40">
        <f>AC276</f>
        <v/>
      </c>
      <c r="AE276" s="40">
        <f>AC276</f>
        <v/>
      </c>
      <c r="AF276" s="40">
        <f>AC276</f>
        <v/>
      </c>
      <c r="AG276" s="40">
        <f>AC276</f>
        <v/>
      </c>
      <c r="AI276" s="40">
        <f>AH276</f>
        <v/>
      </c>
      <c r="AJ276" s="40">
        <f>AI276</f>
        <v/>
      </c>
      <c r="AK276" s="40">
        <f>AJ276</f>
        <v/>
      </c>
      <c r="AL276" s="40">
        <f>AK276</f>
        <v/>
      </c>
      <c r="AN276" s="40">
        <f>AM276</f>
        <v/>
      </c>
      <c r="AO276" s="40">
        <f>AM276</f>
        <v/>
      </c>
      <c r="AP276" s="40">
        <f>AO276</f>
        <v/>
      </c>
      <c r="AQ276" s="40">
        <f>AP276</f>
        <v/>
      </c>
      <c r="AR276" s="40">
        <f>AQ276</f>
        <v/>
      </c>
      <c r="AS276" s="40">
        <f>AR276</f>
        <v/>
      </c>
      <c r="AT276" s="40">
        <f>AS276</f>
        <v/>
      </c>
      <c r="AU276" s="40">
        <f>AT276</f>
        <v/>
      </c>
      <c r="AW276" s="40">
        <f>AV276</f>
        <v/>
      </c>
      <c r="AX276" s="40">
        <f>AW276</f>
        <v/>
      </c>
      <c r="AY276" s="40">
        <f>AX276</f>
        <v/>
      </c>
      <c r="AZ276" s="40">
        <f>AY276</f>
        <v/>
      </c>
      <c r="BB276" s="40">
        <f>BA276</f>
        <v/>
      </c>
      <c r="BC276" s="40">
        <f>BA276</f>
        <v/>
      </c>
      <c r="BD276" s="40">
        <f>BA276</f>
        <v/>
      </c>
      <c r="BF276" s="40">
        <f>BE276</f>
        <v/>
      </c>
      <c r="BG276" s="40">
        <f>BF276</f>
        <v/>
      </c>
      <c r="BH276" s="40">
        <f>BG276</f>
        <v/>
      </c>
      <c r="BI276" s="40">
        <f>BH276</f>
        <v/>
      </c>
      <c r="BJ276" s="40">
        <f>BI276</f>
        <v/>
      </c>
      <c r="BM276" s="40">
        <f>BL276</f>
        <v/>
      </c>
      <c r="BN276" s="40">
        <f>BM276</f>
        <v/>
      </c>
      <c r="BO276" s="40">
        <f>BN276</f>
        <v/>
      </c>
      <c r="BQ276" s="40">
        <f>BP276</f>
        <v/>
      </c>
      <c r="BR276" s="40">
        <f>BQ276</f>
        <v/>
      </c>
      <c r="BS276" s="40">
        <f>BR276</f>
        <v/>
      </c>
      <c r="BT276" s="40">
        <f>BS276</f>
        <v/>
      </c>
      <c r="BV276" s="40">
        <f>BU276</f>
        <v/>
      </c>
      <c r="BX276" s="40">
        <f>BV276</f>
        <v/>
      </c>
      <c r="BY276" s="40">
        <f>BV276</f>
        <v/>
      </c>
      <c r="CA276" s="40">
        <f>BZ276</f>
        <v/>
      </c>
      <c r="CB276" s="40">
        <f>CA276</f>
        <v/>
      </c>
      <c r="CC276" s="40">
        <f>CB276</f>
        <v/>
      </c>
      <c r="CE276" s="40">
        <f>CD276</f>
        <v/>
      </c>
      <c r="CF276" s="40">
        <f>CE276</f>
        <v/>
      </c>
      <c r="CI276" s="40">
        <f>CG276</f>
        <v/>
      </c>
      <c r="CJ276" s="40">
        <f>CH276</f>
        <v/>
      </c>
      <c r="CK276" s="40">
        <f>CI276</f>
        <v/>
      </c>
      <c r="CM276" s="40">
        <f>CL276</f>
        <v/>
      </c>
      <c r="CN276" s="40">
        <f>CM276</f>
        <v/>
      </c>
      <c r="CP276" s="40">
        <f>CN276</f>
        <v/>
      </c>
      <c r="CR276" s="40">
        <f>CQ276</f>
        <v/>
      </c>
      <c r="CS276" s="40">
        <f>CR276</f>
        <v/>
      </c>
      <c r="CT276" s="40">
        <f>CS276</f>
        <v/>
      </c>
      <c r="CU276" s="40">
        <f>CT276</f>
        <v/>
      </c>
      <c r="CW276" s="40">
        <f>CV276</f>
        <v/>
      </c>
      <c r="CX276" s="40">
        <f>CW276</f>
        <v/>
      </c>
      <c r="CY276" s="40">
        <f>CX276</f>
        <v/>
      </c>
      <c r="CZ276" s="40">
        <f>CY276</f>
        <v/>
      </c>
      <c r="DA276" s="40">
        <f>CZ276</f>
        <v/>
      </c>
      <c r="DB276" s="40">
        <f>DA276</f>
        <v/>
      </c>
      <c r="DD276" s="40">
        <f>DC276</f>
        <v/>
      </c>
    </row>
    <row r="277">
      <c r="A277" s="43" t="inlineStr">
        <is>
          <t>{[][&lt;]Oc1ccc(cc1)C2(CC3CCC2C3)c4ccc(cc4)O[&lt;],[&gt;]C(=O)[&gt;][]}</t>
        </is>
      </c>
      <c r="B277" s="43" t="inlineStr">
        <is>
          <t>{[][&gt;2]C(=O)[&lt;1],[&gt;3]Oc(cc5)ccc5C(C(C2)C3)(CC2C3)c(cc1)ccc1O[&lt;2],[&gt;2]C(=O)[&lt;3],[&gt;3]Oc(cc5)ccc5C(C(C2)C3)(CC2C3)c(cc1)ccc1O[&lt;1][]}</t>
        </is>
      </c>
      <c r="C277" s="15" t="inlineStr">
        <is>
          <t>Polycarbonate</t>
        </is>
      </c>
      <c r="D277" s="15" t="inlineStr">
        <is>
          <t>Bicerano's Book</t>
        </is>
      </c>
      <c r="E277" s="12" t="inlineStr">
        <is>
          <t>Single Object</t>
        </is>
      </c>
      <c r="G277" s="40">
        <f>F277</f>
        <v/>
      </c>
      <c r="H277" s="40">
        <f>F277</f>
        <v/>
      </c>
      <c r="I277" s="40">
        <f>F277</f>
        <v/>
      </c>
      <c r="J277" s="40">
        <f>F277</f>
        <v/>
      </c>
      <c r="P277" s="40">
        <f>O277</f>
        <v/>
      </c>
      <c r="Q277" s="40">
        <f>O277</f>
        <v/>
      </c>
      <c r="R277" s="40">
        <f>O277</f>
        <v/>
      </c>
      <c r="S277" s="40">
        <f>O277</f>
        <v/>
      </c>
      <c r="T277" s="40">
        <f>O277</f>
        <v/>
      </c>
      <c r="U277" s="40">
        <f>O277</f>
        <v/>
      </c>
      <c r="W277" s="40">
        <f>V277</f>
        <v/>
      </c>
      <c r="X277" s="40">
        <f>V277</f>
        <v/>
      </c>
      <c r="Y277" s="40">
        <f>V277</f>
        <v/>
      </c>
      <c r="Z277" s="40">
        <f>V277</f>
        <v/>
      </c>
      <c r="AA277" s="40">
        <f>V277</f>
        <v/>
      </c>
      <c r="AB277" s="40">
        <f>V277</f>
        <v/>
      </c>
      <c r="AD277" s="40">
        <f>AC277</f>
        <v/>
      </c>
      <c r="AE277" s="40">
        <f>AC277</f>
        <v/>
      </c>
      <c r="AF277" s="40">
        <f>AC277</f>
        <v/>
      </c>
      <c r="AG277" s="40">
        <f>AC277</f>
        <v/>
      </c>
      <c r="AI277" s="40">
        <f>AH277</f>
        <v/>
      </c>
      <c r="AJ277" s="40">
        <f>AI277</f>
        <v/>
      </c>
      <c r="AK277" s="40">
        <f>AJ277</f>
        <v/>
      </c>
      <c r="AL277" s="40">
        <f>AK277</f>
        <v/>
      </c>
      <c r="AN277" s="40">
        <f>AM277</f>
        <v/>
      </c>
      <c r="AO277" s="40">
        <f>AM277</f>
        <v/>
      </c>
      <c r="AP277" s="40">
        <f>AO277</f>
        <v/>
      </c>
      <c r="AQ277" s="40">
        <f>AP277</f>
        <v/>
      </c>
      <c r="AR277" s="40">
        <f>AQ277</f>
        <v/>
      </c>
      <c r="AS277" s="40">
        <f>AR277</f>
        <v/>
      </c>
      <c r="AT277" s="40">
        <f>AS277</f>
        <v/>
      </c>
      <c r="AU277" s="40">
        <f>AT277</f>
        <v/>
      </c>
      <c r="AW277" s="40">
        <f>AV277</f>
        <v/>
      </c>
      <c r="AX277" s="40">
        <f>AW277</f>
        <v/>
      </c>
      <c r="AY277" s="40">
        <f>AX277</f>
        <v/>
      </c>
      <c r="AZ277" s="40">
        <f>AY277</f>
        <v/>
      </c>
      <c r="BB277" s="40">
        <f>BA277</f>
        <v/>
      </c>
      <c r="BC277" s="40">
        <f>BA277</f>
        <v/>
      </c>
      <c r="BD277" s="40">
        <f>BA277</f>
        <v/>
      </c>
      <c r="BF277" s="40">
        <f>BE277</f>
        <v/>
      </c>
      <c r="BG277" s="40">
        <f>BF277</f>
        <v/>
      </c>
      <c r="BH277" s="40">
        <f>BG277</f>
        <v/>
      </c>
      <c r="BI277" s="40">
        <f>BH277</f>
        <v/>
      </c>
      <c r="BJ277" s="40">
        <f>BI277</f>
        <v/>
      </c>
      <c r="BM277" s="40">
        <f>BL277</f>
        <v/>
      </c>
      <c r="BN277" s="40">
        <f>BM277</f>
        <v/>
      </c>
      <c r="BO277" s="40">
        <f>BN277</f>
        <v/>
      </c>
      <c r="BQ277" s="40">
        <f>BP277</f>
        <v/>
      </c>
      <c r="BR277" s="40">
        <f>BQ277</f>
        <v/>
      </c>
      <c r="BS277" s="40">
        <f>BR277</f>
        <v/>
      </c>
      <c r="BT277" s="40">
        <f>BS277</f>
        <v/>
      </c>
      <c r="BV277" s="40">
        <f>BU277</f>
        <v/>
      </c>
      <c r="BX277" s="40">
        <f>BV277</f>
        <v/>
      </c>
      <c r="BY277" s="40">
        <f>BV277</f>
        <v/>
      </c>
      <c r="CA277" s="40">
        <f>BZ277</f>
        <v/>
      </c>
      <c r="CB277" s="40">
        <f>CA277</f>
        <v/>
      </c>
      <c r="CC277" s="40">
        <f>CB277</f>
        <v/>
      </c>
      <c r="CE277" s="40">
        <f>CD277</f>
        <v/>
      </c>
      <c r="CF277" s="40">
        <f>CE277</f>
        <v/>
      </c>
      <c r="CI277" s="40">
        <f>CG277</f>
        <v/>
      </c>
      <c r="CJ277" s="40">
        <f>CH277</f>
        <v/>
      </c>
      <c r="CK277" s="40">
        <f>CI277</f>
        <v/>
      </c>
      <c r="CM277" s="40">
        <f>CL277</f>
        <v/>
      </c>
      <c r="CN277" s="40">
        <f>CM277</f>
        <v/>
      </c>
      <c r="CP277" s="40">
        <f>CN277</f>
        <v/>
      </c>
      <c r="CR277" s="40">
        <f>CQ277</f>
        <v/>
      </c>
      <c r="CS277" s="40">
        <f>CR277</f>
        <v/>
      </c>
      <c r="CT277" s="40">
        <f>CS277</f>
        <v/>
      </c>
      <c r="CU277" s="40">
        <f>CT277</f>
        <v/>
      </c>
      <c r="CW277" s="40">
        <f>CV277</f>
        <v/>
      </c>
      <c r="CX277" s="40">
        <f>CW277</f>
        <v/>
      </c>
      <c r="CY277" s="40">
        <f>CX277</f>
        <v/>
      </c>
      <c r="CZ277" s="40">
        <f>CY277</f>
        <v/>
      </c>
      <c r="DA277" s="40">
        <f>CZ277</f>
        <v/>
      </c>
      <c r="DB277" s="40">
        <f>DA277</f>
        <v/>
      </c>
      <c r="DD277" s="40">
        <f>DC277</f>
        <v/>
      </c>
    </row>
    <row r="278" ht="28.8" customHeight="1">
      <c r="A278" s="43" t="inlineStr">
        <is>
          <t>{[][&lt;]N1C(=O)c2ccc(cc2C1=O)Oc3ccc(cc3)C(=O)c4ccc(cc4)Oc5ccc6C(=O)N(C(=O)c6c5)[&lt;],[&gt;]c1cc(ccc1)[&gt;][]}</t>
        </is>
      </c>
      <c r="B278" s="43" t="inlineStr">
        <is>
          <t>{[][&gt;2]c(ccc1)cc1[&lt;1],[&gt;3]N(C(c%10cc%11)=O)C(=O)c%10cc%11Oc(cc%10)ccc%10C(=O)c(cc5)ccc5Oc(ccc2C3=O)cc2C(=O)N3[&lt;2],[&gt;2]c(ccc%10)cc%10[&lt;3],[&gt;3]N(C(c%10cc%11)=O)C(=O)c%10cc%11Oc(cc%10)ccc%10C(=O)c(cc5)ccc5Oc(ccc%10C%11=O)cc%10C(=O)N%11[&lt;1][]}</t>
        </is>
      </c>
      <c r="C278" s="15" t="inlineStr">
        <is>
          <t>Polyetherimide</t>
        </is>
      </c>
      <c r="D278" s="15" t="inlineStr">
        <is>
          <t>Bicerano's Book</t>
        </is>
      </c>
      <c r="E278" s="12" t="inlineStr">
        <is>
          <t>Single Object</t>
        </is>
      </c>
      <c r="G278" s="40">
        <f>F278</f>
        <v/>
      </c>
      <c r="H278" s="40">
        <f>F278</f>
        <v/>
      </c>
      <c r="I278" s="40">
        <f>F278</f>
        <v/>
      </c>
      <c r="J278" s="40">
        <f>F278</f>
        <v/>
      </c>
      <c r="P278" s="40">
        <f>O278</f>
        <v/>
      </c>
      <c r="Q278" s="40">
        <f>O278</f>
        <v/>
      </c>
      <c r="R278" s="40">
        <f>O278</f>
        <v/>
      </c>
      <c r="S278" s="40">
        <f>O278</f>
        <v/>
      </c>
      <c r="T278" s="40">
        <f>O278</f>
        <v/>
      </c>
      <c r="U278" s="40">
        <f>O278</f>
        <v/>
      </c>
      <c r="W278" s="40">
        <f>V278</f>
        <v/>
      </c>
      <c r="X278" s="40">
        <f>V278</f>
        <v/>
      </c>
      <c r="Y278" s="40">
        <f>V278</f>
        <v/>
      </c>
      <c r="Z278" s="40">
        <f>V278</f>
        <v/>
      </c>
      <c r="AA278" s="40">
        <f>V278</f>
        <v/>
      </c>
      <c r="AB278" s="40">
        <f>V278</f>
        <v/>
      </c>
      <c r="AD278" s="40">
        <f>AC278</f>
        <v/>
      </c>
      <c r="AE278" s="40">
        <f>AC278</f>
        <v/>
      </c>
      <c r="AF278" s="40">
        <f>AC278</f>
        <v/>
      </c>
      <c r="AG278" s="40">
        <f>AC278</f>
        <v/>
      </c>
      <c r="AI278" s="40">
        <f>AH278</f>
        <v/>
      </c>
      <c r="AJ278" s="40">
        <f>AI278</f>
        <v/>
      </c>
      <c r="AK278" s="40">
        <f>AJ278</f>
        <v/>
      </c>
      <c r="AL278" s="40">
        <f>AK278</f>
        <v/>
      </c>
      <c r="AN278" s="40">
        <f>AM278</f>
        <v/>
      </c>
      <c r="AO278" s="40">
        <f>AM278</f>
        <v/>
      </c>
      <c r="AP278" s="40">
        <f>AO278</f>
        <v/>
      </c>
      <c r="AQ278" s="40">
        <f>AP278</f>
        <v/>
      </c>
      <c r="AR278" s="40">
        <f>AQ278</f>
        <v/>
      </c>
      <c r="AS278" s="40">
        <f>AR278</f>
        <v/>
      </c>
      <c r="AT278" s="40">
        <f>AS278</f>
        <v/>
      </c>
      <c r="AU278" s="40">
        <f>AT278</f>
        <v/>
      </c>
      <c r="AW278" s="40">
        <f>AV278</f>
        <v/>
      </c>
      <c r="AX278" s="40">
        <f>AW278</f>
        <v/>
      </c>
      <c r="AY278" s="40">
        <f>AX278</f>
        <v/>
      </c>
      <c r="AZ278" s="40">
        <f>AY278</f>
        <v/>
      </c>
      <c r="BB278" s="40">
        <f>BA278</f>
        <v/>
      </c>
      <c r="BC278" s="40">
        <f>BA278</f>
        <v/>
      </c>
      <c r="BD278" s="40">
        <f>BA278</f>
        <v/>
      </c>
      <c r="BF278" s="40">
        <f>BE278</f>
        <v/>
      </c>
      <c r="BG278" s="40">
        <f>BF278</f>
        <v/>
      </c>
      <c r="BH278" s="40">
        <f>BG278</f>
        <v/>
      </c>
      <c r="BI278" s="40">
        <f>BH278</f>
        <v/>
      </c>
      <c r="BJ278" s="40">
        <f>BI278</f>
        <v/>
      </c>
      <c r="BM278" s="40">
        <f>BL278</f>
        <v/>
      </c>
      <c r="BN278" s="40">
        <f>BM278</f>
        <v/>
      </c>
      <c r="BO278" s="40">
        <f>BN278</f>
        <v/>
      </c>
      <c r="BQ278" s="40">
        <f>BP278</f>
        <v/>
      </c>
      <c r="BR278" s="40">
        <f>BQ278</f>
        <v/>
      </c>
      <c r="BS278" s="40">
        <f>BR278</f>
        <v/>
      </c>
      <c r="BT278" s="40">
        <f>BS278</f>
        <v/>
      </c>
      <c r="BV278" s="40">
        <f>BU278</f>
        <v/>
      </c>
      <c r="BX278" s="40">
        <f>BV278</f>
        <v/>
      </c>
      <c r="BY278" s="40">
        <f>BV278</f>
        <v/>
      </c>
      <c r="CA278" s="40">
        <f>BZ278</f>
        <v/>
      </c>
      <c r="CB278" s="40">
        <f>CA278</f>
        <v/>
      </c>
      <c r="CC278" s="40">
        <f>CB278</f>
        <v/>
      </c>
      <c r="CE278" s="40">
        <f>CD278</f>
        <v/>
      </c>
      <c r="CF278" s="40">
        <f>CE278</f>
        <v/>
      </c>
      <c r="CI278" s="40">
        <f>CG278</f>
        <v/>
      </c>
      <c r="CJ278" s="40">
        <f>CH278</f>
        <v/>
      </c>
      <c r="CK278" s="40">
        <f>CI278</f>
        <v/>
      </c>
      <c r="CM278" s="40">
        <f>CL278</f>
        <v/>
      </c>
      <c r="CN278" s="40">
        <f>CM278</f>
        <v/>
      </c>
      <c r="CP278" s="40">
        <f>CN278</f>
        <v/>
      </c>
      <c r="CR278" s="40">
        <f>CQ278</f>
        <v/>
      </c>
      <c r="CS278" s="40">
        <f>CR278</f>
        <v/>
      </c>
      <c r="CT278" s="40">
        <f>CS278</f>
        <v/>
      </c>
      <c r="CU278" s="40">
        <f>CT278</f>
        <v/>
      </c>
      <c r="CW278" s="40">
        <f>CV278</f>
        <v/>
      </c>
      <c r="CX278" s="40">
        <f>CW278</f>
        <v/>
      </c>
      <c r="CY278" s="40">
        <f>CX278</f>
        <v/>
      </c>
      <c r="CZ278" s="40">
        <f>CY278</f>
        <v/>
      </c>
      <c r="DA278" s="40">
        <f>CZ278</f>
        <v/>
      </c>
      <c r="DB278" s="40">
        <f>DA278</f>
        <v/>
      </c>
      <c r="DD278" s="40">
        <f>DC278</f>
        <v/>
      </c>
    </row>
    <row r="279" ht="28.8" customHeight="1">
      <c r="A279" s="43" t="inlineStr">
        <is>
          <t>{[][&lt;]N1C(=O)c2cc(ccc2C1=O)C(=O)c3cc4C(=O)N(C(=O)c4cc3)[&lt;],[&gt;]c1cc(ccc1)C(=O)c2cc(ccc2)[&gt;][]}</t>
        </is>
      </c>
      <c r="B279" s="43" t="inlineStr">
        <is>
          <t>{[][&gt;2]c(ccc2)cc2C(=O)c(ccc1)cc1[&lt;1],[&gt;3]N(C(c9cc%10)=O)C(=O)c9cc%10C(=O)c(ccc4C5=O)cc4C(=O)N5[&lt;2],[&gt;2]c(ccc2)cc2C(=O)c(ccc%18)cc%18[&lt;3],[&gt;3]N(C(c9cc%10)=O)C(=O)c9cc%10C(=O)c(ccc%18C%19=O)cc%18C(=O)N%19[&lt;1][]}</t>
        </is>
      </c>
      <c r="C279" s="15" t="inlineStr">
        <is>
          <t>Polyimide</t>
        </is>
      </c>
      <c r="D279" s="15" t="inlineStr">
        <is>
          <t>Bicerano's Book</t>
        </is>
      </c>
      <c r="E279" s="12" t="inlineStr">
        <is>
          <t>Single Object</t>
        </is>
      </c>
      <c r="G279" s="40">
        <f>F279</f>
        <v/>
      </c>
      <c r="H279" s="40">
        <f>F279</f>
        <v/>
      </c>
      <c r="I279" s="40">
        <f>F279</f>
        <v/>
      </c>
      <c r="J279" s="40">
        <f>F279</f>
        <v/>
      </c>
      <c r="P279" s="40">
        <f>O279</f>
        <v/>
      </c>
      <c r="Q279" s="40">
        <f>O279</f>
        <v/>
      </c>
      <c r="R279" s="40">
        <f>O279</f>
        <v/>
      </c>
      <c r="S279" s="40">
        <f>O279</f>
        <v/>
      </c>
      <c r="T279" s="40">
        <f>O279</f>
        <v/>
      </c>
      <c r="U279" s="40">
        <f>O279</f>
        <v/>
      </c>
      <c r="W279" s="40">
        <f>V279</f>
        <v/>
      </c>
      <c r="X279" s="40">
        <f>V279</f>
        <v/>
      </c>
      <c r="Y279" s="40">
        <f>V279</f>
        <v/>
      </c>
      <c r="Z279" s="40">
        <f>V279</f>
        <v/>
      </c>
      <c r="AA279" s="40">
        <f>V279</f>
        <v/>
      </c>
      <c r="AB279" s="40">
        <f>V279</f>
        <v/>
      </c>
      <c r="AD279" s="40">
        <f>AC279</f>
        <v/>
      </c>
      <c r="AE279" s="40">
        <f>AC279</f>
        <v/>
      </c>
      <c r="AF279" s="40">
        <f>AC279</f>
        <v/>
      </c>
      <c r="AG279" s="40">
        <f>AC279</f>
        <v/>
      </c>
      <c r="AI279" s="40">
        <f>AH279</f>
        <v/>
      </c>
      <c r="AJ279" s="40">
        <f>AI279</f>
        <v/>
      </c>
      <c r="AK279" s="40">
        <f>AJ279</f>
        <v/>
      </c>
      <c r="AL279" s="40">
        <f>AK279</f>
        <v/>
      </c>
      <c r="AN279" s="40">
        <f>AM279</f>
        <v/>
      </c>
      <c r="AO279" s="40">
        <f>AM279</f>
        <v/>
      </c>
      <c r="AP279" s="40">
        <f>AO279</f>
        <v/>
      </c>
      <c r="AQ279" s="40">
        <f>AP279</f>
        <v/>
      </c>
      <c r="AR279" s="40">
        <f>AQ279</f>
        <v/>
      </c>
      <c r="AS279" s="40">
        <f>AR279</f>
        <v/>
      </c>
      <c r="AT279" s="40">
        <f>AS279</f>
        <v/>
      </c>
      <c r="AU279" s="40">
        <f>AT279</f>
        <v/>
      </c>
      <c r="AW279" s="40">
        <f>AV279</f>
        <v/>
      </c>
      <c r="AX279" s="40">
        <f>AW279</f>
        <v/>
      </c>
      <c r="AY279" s="40">
        <f>AX279</f>
        <v/>
      </c>
      <c r="AZ279" s="40">
        <f>AY279</f>
        <v/>
      </c>
      <c r="BB279" s="40">
        <f>BA279</f>
        <v/>
      </c>
      <c r="BC279" s="40">
        <f>BA279</f>
        <v/>
      </c>
      <c r="BD279" s="40">
        <f>BA279</f>
        <v/>
      </c>
      <c r="BF279" s="40">
        <f>BE279</f>
        <v/>
      </c>
      <c r="BG279" s="40">
        <f>BF279</f>
        <v/>
      </c>
      <c r="BH279" s="40">
        <f>BG279</f>
        <v/>
      </c>
      <c r="BI279" s="40">
        <f>BH279</f>
        <v/>
      </c>
      <c r="BJ279" s="40">
        <f>BI279</f>
        <v/>
      </c>
      <c r="BM279" s="40">
        <f>BL279</f>
        <v/>
      </c>
      <c r="BN279" s="40">
        <f>BM279</f>
        <v/>
      </c>
      <c r="BO279" s="40">
        <f>BN279</f>
        <v/>
      </c>
      <c r="BQ279" s="40">
        <f>BP279</f>
        <v/>
      </c>
      <c r="BR279" s="40">
        <f>BQ279</f>
        <v/>
      </c>
      <c r="BS279" s="40">
        <f>BR279</f>
        <v/>
      </c>
      <c r="BT279" s="40">
        <f>BS279</f>
        <v/>
      </c>
      <c r="BV279" s="40">
        <f>BU279</f>
        <v/>
      </c>
      <c r="BX279" s="40">
        <f>BV279</f>
        <v/>
      </c>
      <c r="BY279" s="40">
        <f>BV279</f>
        <v/>
      </c>
      <c r="CA279" s="40">
        <f>BZ279</f>
        <v/>
      </c>
      <c r="CB279" s="40">
        <f>CA279</f>
        <v/>
      </c>
      <c r="CC279" s="40">
        <f>CB279</f>
        <v/>
      </c>
      <c r="CE279" s="40">
        <f>CD279</f>
        <v/>
      </c>
      <c r="CF279" s="40">
        <f>CE279</f>
        <v/>
      </c>
      <c r="CI279" s="40">
        <f>CG279</f>
        <v/>
      </c>
      <c r="CJ279" s="40">
        <f>CH279</f>
        <v/>
      </c>
      <c r="CK279" s="40">
        <f>CI279</f>
        <v/>
      </c>
      <c r="CM279" s="40">
        <f>CL279</f>
        <v/>
      </c>
      <c r="CN279" s="40">
        <f>CM279</f>
        <v/>
      </c>
      <c r="CP279" s="40">
        <f>CN279</f>
        <v/>
      </c>
      <c r="CR279" s="40">
        <f>CQ279</f>
        <v/>
      </c>
      <c r="CS279" s="40">
        <f>CR279</f>
        <v/>
      </c>
      <c r="CT279" s="40">
        <f>CS279</f>
        <v/>
      </c>
      <c r="CU279" s="40">
        <f>CT279</f>
        <v/>
      </c>
      <c r="CW279" s="40">
        <f>CV279</f>
        <v/>
      </c>
      <c r="CX279" s="40">
        <f>CW279</f>
        <v/>
      </c>
      <c r="CY279" s="40">
        <f>CX279</f>
        <v/>
      </c>
      <c r="CZ279" s="40">
        <f>CY279</f>
        <v/>
      </c>
      <c r="DA279" s="40">
        <f>CZ279</f>
        <v/>
      </c>
      <c r="DB279" s="40">
        <f>DA279</f>
        <v/>
      </c>
      <c r="DD279" s="40">
        <f>DC279</f>
        <v/>
      </c>
    </row>
    <row r="280">
      <c r="A280" s="43" t="inlineStr">
        <is>
          <t>{[][&lt;]Oc1ccc(cc1)C2(CC3C4CCCC4C2C3)c5ccc(cc5)O[&lt;],[&gt;]C(=O)[&gt;][]}</t>
        </is>
      </c>
      <c r="B280" s="43" t="inlineStr">
        <is>
          <t>{[][&gt;2]C(=O)[&lt;1],[&gt;3]Oc(cc6)ccc6C(C(C2)C(C3C4)CC4)(CC23)c(cc1)ccc1O[&lt;2],[&gt;2]C(=O)[&lt;3],[&gt;3]Oc(cc6)ccc6C(C(C2)C(C3C4)CC4)(CC23)c(cc1)ccc1O[&lt;1][]}</t>
        </is>
      </c>
      <c r="C280" s="15" t="inlineStr">
        <is>
          <t>Polycarbonate</t>
        </is>
      </c>
      <c r="D280" s="15" t="inlineStr">
        <is>
          <t>Bicerano's Book</t>
        </is>
      </c>
      <c r="E280" s="12" t="inlineStr">
        <is>
          <t>Single Object</t>
        </is>
      </c>
      <c r="G280" s="40">
        <f>F280</f>
        <v/>
      </c>
      <c r="H280" s="40">
        <f>F280</f>
        <v/>
      </c>
      <c r="I280" s="40">
        <f>F280</f>
        <v/>
      </c>
      <c r="J280" s="40">
        <f>F280</f>
        <v/>
      </c>
      <c r="P280" s="40">
        <f>O280</f>
        <v/>
      </c>
      <c r="Q280" s="40">
        <f>O280</f>
        <v/>
      </c>
      <c r="R280" s="40">
        <f>O280</f>
        <v/>
      </c>
      <c r="S280" s="40">
        <f>O280</f>
        <v/>
      </c>
      <c r="T280" s="40">
        <f>O280</f>
        <v/>
      </c>
      <c r="U280" s="40">
        <f>O280</f>
        <v/>
      </c>
      <c r="W280" s="40">
        <f>V280</f>
        <v/>
      </c>
      <c r="X280" s="40">
        <f>V280</f>
        <v/>
      </c>
      <c r="Y280" s="40">
        <f>V280</f>
        <v/>
      </c>
      <c r="Z280" s="40">
        <f>V280</f>
        <v/>
      </c>
      <c r="AA280" s="40">
        <f>V280</f>
        <v/>
      </c>
      <c r="AB280" s="40">
        <f>V280</f>
        <v/>
      </c>
      <c r="AD280" s="40">
        <f>AC280</f>
        <v/>
      </c>
      <c r="AE280" s="40">
        <f>AC280</f>
        <v/>
      </c>
      <c r="AF280" s="40">
        <f>AC280</f>
        <v/>
      </c>
      <c r="AG280" s="40">
        <f>AC280</f>
        <v/>
      </c>
      <c r="AI280" s="40">
        <f>AH280</f>
        <v/>
      </c>
      <c r="AJ280" s="40">
        <f>AI280</f>
        <v/>
      </c>
      <c r="AK280" s="40">
        <f>AJ280</f>
        <v/>
      </c>
      <c r="AL280" s="40">
        <f>AK280</f>
        <v/>
      </c>
      <c r="AN280" s="40">
        <f>AM280</f>
        <v/>
      </c>
      <c r="AO280" s="40">
        <f>AM280</f>
        <v/>
      </c>
      <c r="AP280" s="40">
        <f>AO280</f>
        <v/>
      </c>
      <c r="AQ280" s="40">
        <f>AP280</f>
        <v/>
      </c>
      <c r="AR280" s="40">
        <f>AQ280</f>
        <v/>
      </c>
      <c r="AS280" s="40">
        <f>AR280</f>
        <v/>
      </c>
      <c r="AT280" s="40">
        <f>AS280</f>
        <v/>
      </c>
      <c r="AU280" s="40">
        <f>AT280</f>
        <v/>
      </c>
      <c r="AW280" s="40">
        <f>AV280</f>
        <v/>
      </c>
      <c r="AX280" s="40">
        <f>AW280</f>
        <v/>
      </c>
      <c r="AY280" s="40">
        <f>AX280</f>
        <v/>
      </c>
      <c r="AZ280" s="40">
        <f>AY280</f>
        <v/>
      </c>
      <c r="BB280" s="40">
        <f>BA280</f>
        <v/>
      </c>
      <c r="BC280" s="40">
        <f>BA280</f>
        <v/>
      </c>
      <c r="BD280" s="40">
        <f>BA280</f>
        <v/>
      </c>
      <c r="BF280" s="40">
        <f>BE280</f>
        <v/>
      </c>
      <c r="BG280" s="40">
        <f>BF280</f>
        <v/>
      </c>
      <c r="BH280" s="40">
        <f>BG280</f>
        <v/>
      </c>
      <c r="BI280" s="40">
        <f>BH280</f>
        <v/>
      </c>
      <c r="BJ280" s="40">
        <f>BI280</f>
        <v/>
      </c>
      <c r="BM280" s="40">
        <f>BL280</f>
        <v/>
      </c>
      <c r="BN280" s="40">
        <f>BM280</f>
        <v/>
      </c>
      <c r="BO280" s="40">
        <f>BN280</f>
        <v/>
      </c>
      <c r="BQ280" s="40">
        <f>BP280</f>
        <v/>
      </c>
      <c r="BR280" s="40">
        <f>BQ280</f>
        <v/>
      </c>
      <c r="BS280" s="40">
        <f>BR280</f>
        <v/>
      </c>
      <c r="BT280" s="40">
        <f>BS280</f>
        <v/>
      </c>
      <c r="BV280" s="40">
        <f>BU280</f>
        <v/>
      </c>
      <c r="BX280" s="40">
        <f>BV280</f>
        <v/>
      </c>
      <c r="BY280" s="40">
        <f>BV280</f>
        <v/>
      </c>
      <c r="CA280" s="40">
        <f>BZ280</f>
        <v/>
      </c>
      <c r="CB280" s="40">
        <f>CA280</f>
        <v/>
      </c>
      <c r="CC280" s="40">
        <f>CB280</f>
        <v/>
      </c>
      <c r="CE280" s="40">
        <f>CD280</f>
        <v/>
      </c>
      <c r="CF280" s="40">
        <f>CE280</f>
        <v/>
      </c>
      <c r="CI280" s="40">
        <f>CG280</f>
        <v/>
      </c>
      <c r="CJ280" s="40">
        <f>CH280</f>
        <v/>
      </c>
      <c r="CK280" s="40">
        <f>CI280</f>
        <v/>
      </c>
      <c r="CM280" s="40">
        <f>CL280</f>
        <v/>
      </c>
      <c r="CN280" s="40">
        <f>CM280</f>
        <v/>
      </c>
      <c r="CP280" s="40">
        <f>CN280</f>
        <v/>
      </c>
      <c r="CR280" s="40">
        <f>CQ280</f>
        <v/>
      </c>
      <c r="CS280" s="40">
        <f>CR280</f>
        <v/>
      </c>
      <c r="CT280" s="40">
        <f>CS280</f>
        <v/>
      </c>
      <c r="CU280" s="40">
        <f>CT280</f>
        <v/>
      </c>
      <c r="CW280" s="40">
        <f>CV280</f>
        <v/>
      </c>
      <c r="CX280" s="40">
        <f>CW280</f>
        <v/>
      </c>
      <c r="CY280" s="40">
        <f>CX280</f>
        <v/>
      </c>
      <c r="CZ280" s="40">
        <f>CY280</f>
        <v/>
      </c>
      <c r="DA280" s="40">
        <f>CZ280</f>
        <v/>
      </c>
      <c r="DB280" s="40">
        <f>DA280</f>
        <v/>
      </c>
      <c r="DD280" s="40">
        <f>DC280</f>
        <v/>
      </c>
    </row>
    <row r="281" ht="28.8" customHeight="1">
      <c r="A281" s="43" t="inlineStr">
        <is>
          <t>{[][&lt;]N1C(=O)c2ccc(cc2C1=O)Oc3ccc(cc3)c4ccc(cc4)Oc5ccc6C(=O)N(C(=O)c6c5)[&lt;],[&gt;]c1cc(ccc1)[&gt;][]}</t>
        </is>
      </c>
      <c r="B281" s="43" t="inlineStr">
        <is>
          <t>{[][&gt;2]c(ccc1)cc1[&lt;1],[&gt;3]N(C(c%10cc%11)=O)C(=O)c%10cc%11Oc(cc%10)ccc%10c(cc5)ccc5Oc(ccc2C3=O)cc2C(=O)N3[&lt;2],[&gt;2]c(ccc%10)cc%10[&lt;3],[&gt;3]N(C(c%10cc%11)=O)C(=O)c%10cc%11Oc(cc%10)ccc%10c(cc5)ccc5Oc(ccc%10C%11=O)cc%10C(=O)N%11[&lt;1][]}</t>
        </is>
      </c>
      <c r="C281" s="15" t="inlineStr">
        <is>
          <t>Polyetherimide</t>
        </is>
      </c>
      <c r="D281" s="15" t="inlineStr">
        <is>
          <t>Bicerano's Book</t>
        </is>
      </c>
      <c r="E281" s="12" t="inlineStr">
        <is>
          <t>Single Object</t>
        </is>
      </c>
      <c r="G281" s="40">
        <f>F281</f>
        <v/>
      </c>
      <c r="H281" s="40">
        <f>F281</f>
        <v/>
      </c>
      <c r="I281" s="40">
        <f>F281</f>
        <v/>
      </c>
      <c r="J281" s="40">
        <f>F281</f>
        <v/>
      </c>
      <c r="P281" s="40">
        <f>O281</f>
        <v/>
      </c>
      <c r="Q281" s="40">
        <f>O281</f>
        <v/>
      </c>
      <c r="R281" s="40">
        <f>O281</f>
        <v/>
      </c>
      <c r="S281" s="40">
        <f>O281</f>
        <v/>
      </c>
      <c r="T281" s="40">
        <f>O281</f>
        <v/>
      </c>
      <c r="U281" s="40">
        <f>O281</f>
        <v/>
      </c>
      <c r="W281" s="40">
        <f>V281</f>
        <v/>
      </c>
      <c r="X281" s="40">
        <f>V281</f>
        <v/>
      </c>
      <c r="Y281" s="40">
        <f>V281</f>
        <v/>
      </c>
      <c r="Z281" s="40">
        <f>V281</f>
        <v/>
      </c>
      <c r="AA281" s="40">
        <f>V281</f>
        <v/>
      </c>
      <c r="AB281" s="40">
        <f>V281</f>
        <v/>
      </c>
      <c r="AD281" s="40">
        <f>AC281</f>
        <v/>
      </c>
      <c r="AE281" s="40">
        <f>AC281</f>
        <v/>
      </c>
      <c r="AF281" s="40">
        <f>AC281</f>
        <v/>
      </c>
      <c r="AG281" s="40">
        <f>AC281</f>
        <v/>
      </c>
      <c r="AI281" s="40">
        <f>AH281</f>
        <v/>
      </c>
      <c r="AJ281" s="40">
        <f>AI281</f>
        <v/>
      </c>
      <c r="AK281" s="40">
        <f>AJ281</f>
        <v/>
      </c>
      <c r="AL281" s="40">
        <f>AK281</f>
        <v/>
      </c>
      <c r="AN281" s="40">
        <f>AM281</f>
        <v/>
      </c>
      <c r="AO281" s="40">
        <f>AM281</f>
        <v/>
      </c>
      <c r="AP281" s="40">
        <f>AO281</f>
        <v/>
      </c>
      <c r="AQ281" s="40">
        <f>AP281</f>
        <v/>
      </c>
      <c r="AR281" s="40">
        <f>AQ281</f>
        <v/>
      </c>
      <c r="AS281" s="40">
        <f>AR281</f>
        <v/>
      </c>
      <c r="AT281" s="40">
        <f>AS281</f>
        <v/>
      </c>
      <c r="AU281" s="40">
        <f>AT281</f>
        <v/>
      </c>
      <c r="AW281" s="40">
        <f>AV281</f>
        <v/>
      </c>
      <c r="AX281" s="40">
        <f>AW281</f>
        <v/>
      </c>
      <c r="AY281" s="40">
        <f>AX281</f>
        <v/>
      </c>
      <c r="AZ281" s="40">
        <f>AY281</f>
        <v/>
      </c>
      <c r="BB281" s="40">
        <f>BA281</f>
        <v/>
      </c>
      <c r="BC281" s="40">
        <f>BA281</f>
        <v/>
      </c>
      <c r="BD281" s="40">
        <f>BA281</f>
        <v/>
      </c>
      <c r="BF281" s="40">
        <f>BE281</f>
        <v/>
      </c>
      <c r="BG281" s="40">
        <f>BF281</f>
        <v/>
      </c>
      <c r="BH281" s="40">
        <f>BG281</f>
        <v/>
      </c>
      <c r="BI281" s="40">
        <f>BH281</f>
        <v/>
      </c>
      <c r="BJ281" s="40">
        <f>BI281</f>
        <v/>
      </c>
      <c r="BM281" s="40">
        <f>BL281</f>
        <v/>
      </c>
      <c r="BN281" s="40">
        <f>BM281</f>
        <v/>
      </c>
      <c r="BO281" s="40">
        <f>BN281</f>
        <v/>
      </c>
      <c r="BQ281" s="40">
        <f>BP281</f>
        <v/>
      </c>
      <c r="BR281" s="40">
        <f>BQ281</f>
        <v/>
      </c>
      <c r="BS281" s="40">
        <f>BR281</f>
        <v/>
      </c>
      <c r="BT281" s="40">
        <f>BS281</f>
        <v/>
      </c>
      <c r="BV281" s="40">
        <f>BU281</f>
        <v/>
      </c>
      <c r="BX281" s="40">
        <f>BV281</f>
        <v/>
      </c>
      <c r="BY281" s="40">
        <f>BV281</f>
        <v/>
      </c>
      <c r="CA281" s="40">
        <f>BZ281</f>
        <v/>
      </c>
      <c r="CB281" s="40">
        <f>CA281</f>
        <v/>
      </c>
      <c r="CC281" s="40">
        <f>CB281</f>
        <v/>
      </c>
      <c r="CE281" s="40">
        <f>CD281</f>
        <v/>
      </c>
      <c r="CF281" s="40">
        <f>CE281</f>
        <v/>
      </c>
      <c r="CI281" s="40">
        <f>CG281</f>
        <v/>
      </c>
      <c r="CJ281" s="40">
        <f>CH281</f>
        <v/>
      </c>
      <c r="CK281" s="40">
        <f>CI281</f>
        <v/>
      </c>
      <c r="CM281" s="40">
        <f>CL281</f>
        <v/>
      </c>
      <c r="CN281" s="40">
        <f>CM281</f>
        <v/>
      </c>
      <c r="CP281" s="40">
        <f>CN281</f>
        <v/>
      </c>
      <c r="CR281" s="40">
        <f>CQ281</f>
        <v/>
      </c>
      <c r="CS281" s="40">
        <f>CR281</f>
        <v/>
      </c>
      <c r="CT281" s="40">
        <f>CS281</f>
        <v/>
      </c>
      <c r="CU281" s="40">
        <f>CT281</f>
        <v/>
      </c>
      <c r="CW281" s="40">
        <f>CV281</f>
        <v/>
      </c>
      <c r="CX281" s="40">
        <f>CW281</f>
        <v/>
      </c>
      <c r="CY281" s="40">
        <f>CX281</f>
        <v/>
      </c>
      <c r="CZ281" s="40">
        <f>CY281</f>
        <v/>
      </c>
      <c r="DA281" s="40">
        <f>CZ281</f>
        <v/>
      </c>
      <c r="DB281" s="40">
        <f>DA281</f>
        <v/>
      </c>
      <c r="DD281" s="40">
        <f>DC281</f>
        <v/>
      </c>
    </row>
    <row r="282">
      <c r="A282" s="43" t="inlineStr">
        <is>
          <t>{[][&lt;]Oc1c(Br)cc(cc1Br)C(C)(C)c2cc(Br)c(c(Br)c2)O[&lt;],[&gt;]C(=O)[&gt;][]}</t>
        </is>
      </c>
      <c r="B282" s="43" t="inlineStr">
        <is>
          <t>{[][&gt;2]C(=O)[&lt;1],[&gt;3]Oc(c(c2)Br)c(Br)cc2C(C)(C)c(cc1Br)cc(Br)c1O[&lt;2],[&gt;2]C(=O)[&lt;3],[&gt;3]Oc(c(c2)Br)c(Br)cc2C(C)(C)c(cc1Br)cc(Br)c1O[&lt;1][]}</t>
        </is>
      </c>
      <c r="C282" s="15" t="inlineStr">
        <is>
          <t>Poly[2,2-propane bis{4-(2,6-dibromophenyl)} carbonate]</t>
        </is>
      </c>
      <c r="D282" s="15" t="inlineStr">
        <is>
          <t>Bicerano's Book</t>
        </is>
      </c>
      <c r="E282" s="12" t="inlineStr">
        <is>
          <t>Single Object</t>
        </is>
      </c>
      <c r="G282" s="40">
        <f>F282</f>
        <v/>
      </c>
      <c r="H282" s="40">
        <f>F282</f>
        <v/>
      </c>
      <c r="I282" s="40">
        <f>F282</f>
        <v/>
      </c>
      <c r="J282" s="40">
        <f>F282</f>
        <v/>
      </c>
      <c r="P282" s="40">
        <f>O282</f>
        <v/>
      </c>
      <c r="Q282" s="40">
        <f>O282</f>
        <v/>
      </c>
      <c r="R282" s="40">
        <f>O282</f>
        <v/>
      </c>
      <c r="S282" s="40">
        <f>O282</f>
        <v/>
      </c>
      <c r="T282" s="40">
        <f>O282</f>
        <v/>
      </c>
      <c r="U282" s="40">
        <f>O282</f>
        <v/>
      </c>
      <c r="W282" s="40">
        <f>V282</f>
        <v/>
      </c>
      <c r="X282" s="40">
        <f>V282</f>
        <v/>
      </c>
      <c r="Y282" s="40">
        <f>V282</f>
        <v/>
      </c>
      <c r="Z282" s="40">
        <f>V282</f>
        <v/>
      </c>
      <c r="AA282" s="40">
        <f>V282</f>
        <v/>
      </c>
      <c r="AB282" s="40">
        <f>V282</f>
        <v/>
      </c>
      <c r="AD282" s="40">
        <f>AC282</f>
        <v/>
      </c>
      <c r="AE282" s="40">
        <f>AC282</f>
        <v/>
      </c>
      <c r="AF282" s="40">
        <f>AC282</f>
        <v/>
      </c>
      <c r="AG282" s="40">
        <f>AC282</f>
        <v/>
      </c>
      <c r="AI282" s="40">
        <f>AH282</f>
        <v/>
      </c>
      <c r="AJ282" s="40">
        <f>AI282</f>
        <v/>
      </c>
      <c r="AK282" s="40">
        <f>AJ282</f>
        <v/>
      </c>
      <c r="AL282" s="40">
        <f>AK282</f>
        <v/>
      </c>
      <c r="AN282" s="40">
        <f>AM282</f>
        <v/>
      </c>
      <c r="AO282" s="40">
        <f>AM282</f>
        <v/>
      </c>
      <c r="AP282" s="40">
        <f>AO282</f>
        <v/>
      </c>
      <c r="AQ282" s="40">
        <f>AP282</f>
        <v/>
      </c>
      <c r="AR282" s="40">
        <f>AQ282</f>
        <v/>
      </c>
      <c r="AS282" s="40">
        <f>AR282</f>
        <v/>
      </c>
      <c r="AT282" s="40">
        <f>AS282</f>
        <v/>
      </c>
      <c r="AU282" s="40">
        <f>AT282</f>
        <v/>
      </c>
      <c r="AW282" s="40">
        <f>AV282</f>
        <v/>
      </c>
      <c r="AX282" s="40">
        <f>AW282</f>
        <v/>
      </c>
      <c r="AY282" s="40">
        <f>AX282</f>
        <v/>
      </c>
      <c r="AZ282" s="40">
        <f>AY282</f>
        <v/>
      </c>
      <c r="BB282" s="40">
        <f>BA282</f>
        <v/>
      </c>
      <c r="BC282" s="40">
        <f>BA282</f>
        <v/>
      </c>
      <c r="BD282" s="40">
        <f>BA282</f>
        <v/>
      </c>
      <c r="BF282" s="40">
        <f>BE282</f>
        <v/>
      </c>
      <c r="BG282" s="40">
        <f>BF282</f>
        <v/>
      </c>
      <c r="BH282" s="40">
        <f>BG282</f>
        <v/>
      </c>
      <c r="BI282" s="40">
        <f>BH282</f>
        <v/>
      </c>
      <c r="BJ282" s="40">
        <f>BI282</f>
        <v/>
      </c>
      <c r="BM282" s="40">
        <f>BL282</f>
        <v/>
      </c>
      <c r="BN282" s="40">
        <f>BM282</f>
        <v/>
      </c>
      <c r="BO282" s="40">
        <f>BN282</f>
        <v/>
      </c>
      <c r="BQ282" s="40">
        <f>BP282</f>
        <v/>
      </c>
      <c r="BR282" s="40">
        <f>BQ282</f>
        <v/>
      </c>
      <c r="BS282" s="40">
        <f>BR282</f>
        <v/>
      </c>
      <c r="BT282" s="40">
        <f>BS282</f>
        <v/>
      </c>
      <c r="BV282" s="40">
        <f>BU282</f>
        <v/>
      </c>
      <c r="BX282" s="40">
        <f>BV282</f>
        <v/>
      </c>
      <c r="BY282" s="40">
        <f>BV282</f>
        <v/>
      </c>
      <c r="CA282" s="40">
        <f>BZ282</f>
        <v/>
      </c>
      <c r="CB282" s="40">
        <f>CA282</f>
        <v/>
      </c>
      <c r="CC282" s="40">
        <f>CB282</f>
        <v/>
      </c>
      <c r="CE282" s="40">
        <f>CD282</f>
        <v/>
      </c>
      <c r="CF282" s="40">
        <f>CE282</f>
        <v/>
      </c>
      <c r="CI282" s="40">
        <f>CG282</f>
        <v/>
      </c>
      <c r="CJ282" s="40">
        <f>CH282</f>
        <v/>
      </c>
      <c r="CK282" s="40">
        <f>CI282</f>
        <v/>
      </c>
      <c r="CM282" s="40">
        <f>CL282</f>
        <v/>
      </c>
      <c r="CN282" s="40">
        <f>CM282</f>
        <v/>
      </c>
      <c r="CP282" s="40">
        <f>CN282</f>
        <v/>
      </c>
      <c r="CR282" s="40">
        <f>CQ282</f>
        <v/>
      </c>
      <c r="CS282" s="40">
        <f>CR282</f>
        <v/>
      </c>
      <c r="CT282" s="40">
        <f>CS282</f>
        <v/>
      </c>
      <c r="CU282" s="40">
        <f>CT282</f>
        <v/>
      </c>
      <c r="CW282" s="40">
        <f>CV282</f>
        <v/>
      </c>
      <c r="CX282" s="40">
        <f>CW282</f>
        <v/>
      </c>
      <c r="CY282" s="40">
        <f>CX282</f>
        <v/>
      </c>
      <c r="CZ282" s="40">
        <f>CY282</f>
        <v/>
      </c>
      <c r="DA282" s="40">
        <f>CZ282</f>
        <v/>
      </c>
      <c r="DB282" s="40">
        <f>DA282</f>
        <v/>
      </c>
      <c r="DD282" s="40">
        <f>DC282</f>
        <v/>
      </c>
    </row>
    <row r="283" ht="28.8" customHeight="1">
      <c r="A283" s="43" t="inlineStr">
        <is>
          <t>{[][&lt;]N1C(=O)c2cc(ccc2C1=O)C(C(F)(F)F)(C(F)(F)F)c3cc4C(=O)N(C(=O)c4cc3)[&lt;],[&gt;]c1cc(ccc1)C(=O)c2cc(ccc2)[&gt;][]}</t>
        </is>
      </c>
      <c r="B283" s="43" t="inlineStr">
        <is>
          <t>{[][&gt;2]c(ccc2)cc2C(=O)c(ccc1)cc1[&lt;1],[&gt;3]N(C(c9cc%10)=O)C(=O)c9cc%10C(C(F)(F)F)(C(F)(F)F)c(ccc4C5=O)cc4C(=O)N5[&lt;2],[&gt;2]c(ccc2)cc2C(=O)c(ccc%18)cc%18[&lt;3],[&gt;3]N(C(c9cc%10)=O)C(=O)c9cc%10C(C(F)(F)F)(C(F)(F)F)c(ccc%18C%19=O)cc%18C(=O)N%19[&lt;1][]}</t>
        </is>
      </c>
      <c r="C283" s="15" t="inlineStr">
        <is>
          <t>Polyimide</t>
        </is>
      </c>
      <c r="D283" s="15" t="inlineStr">
        <is>
          <t>Bicerano's Book</t>
        </is>
      </c>
      <c r="E283" s="12" t="inlineStr">
        <is>
          <t>Single Object</t>
        </is>
      </c>
      <c r="G283" s="40">
        <f>F283</f>
        <v/>
      </c>
      <c r="H283" s="40">
        <f>F283</f>
        <v/>
      </c>
      <c r="I283" s="40">
        <f>F283</f>
        <v/>
      </c>
      <c r="J283" s="40">
        <f>F283</f>
        <v/>
      </c>
      <c r="P283" s="40">
        <f>O283</f>
        <v/>
      </c>
      <c r="Q283" s="40">
        <f>O283</f>
        <v/>
      </c>
      <c r="R283" s="40">
        <f>O283</f>
        <v/>
      </c>
      <c r="S283" s="40">
        <f>O283</f>
        <v/>
      </c>
      <c r="T283" s="40">
        <f>O283</f>
        <v/>
      </c>
      <c r="U283" s="40">
        <f>O283</f>
        <v/>
      </c>
      <c r="W283" s="40">
        <f>V283</f>
        <v/>
      </c>
      <c r="X283" s="40">
        <f>V283</f>
        <v/>
      </c>
      <c r="Y283" s="40">
        <f>V283</f>
        <v/>
      </c>
      <c r="Z283" s="40">
        <f>V283</f>
        <v/>
      </c>
      <c r="AA283" s="40">
        <f>V283</f>
        <v/>
      </c>
      <c r="AB283" s="40">
        <f>V283</f>
        <v/>
      </c>
      <c r="AD283" s="40">
        <f>AC283</f>
        <v/>
      </c>
      <c r="AE283" s="40">
        <f>AC283</f>
        <v/>
      </c>
      <c r="AF283" s="40">
        <f>AC283</f>
        <v/>
      </c>
      <c r="AG283" s="40">
        <f>AC283</f>
        <v/>
      </c>
      <c r="AI283" s="40">
        <f>AH283</f>
        <v/>
      </c>
      <c r="AJ283" s="40">
        <f>AI283</f>
        <v/>
      </c>
      <c r="AK283" s="40">
        <f>AJ283</f>
        <v/>
      </c>
      <c r="AL283" s="40">
        <f>AK283</f>
        <v/>
      </c>
      <c r="AN283" s="40">
        <f>AM283</f>
        <v/>
      </c>
      <c r="AO283" s="40">
        <f>AM283</f>
        <v/>
      </c>
      <c r="AP283" s="40">
        <f>AO283</f>
        <v/>
      </c>
      <c r="AQ283" s="40">
        <f>AP283</f>
        <v/>
      </c>
      <c r="AR283" s="40">
        <f>AQ283</f>
        <v/>
      </c>
      <c r="AS283" s="40">
        <f>AR283</f>
        <v/>
      </c>
      <c r="AT283" s="40">
        <f>AS283</f>
        <v/>
      </c>
      <c r="AU283" s="40">
        <f>AT283</f>
        <v/>
      </c>
      <c r="AW283" s="40">
        <f>AV283</f>
        <v/>
      </c>
      <c r="AX283" s="40">
        <f>AW283</f>
        <v/>
      </c>
      <c r="AY283" s="40">
        <f>AX283</f>
        <v/>
      </c>
      <c r="AZ283" s="40">
        <f>AY283</f>
        <v/>
      </c>
      <c r="BB283" s="40">
        <f>BA283</f>
        <v/>
      </c>
      <c r="BC283" s="40">
        <f>BA283</f>
        <v/>
      </c>
      <c r="BD283" s="40">
        <f>BA283</f>
        <v/>
      </c>
      <c r="BF283" s="40">
        <f>BE283</f>
        <v/>
      </c>
      <c r="BG283" s="40">
        <f>BF283</f>
        <v/>
      </c>
      <c r="BH283" s="40">
        <f>BG283</f>
        <v/>
      </c>
      <c r="BI283" s="40">
        <f>BH283</f>
        <v/>
      </c>
      <c r="BJ283" s="40">
        <f>BI283</f>
        <v/>
      </c>
      <c r="BM283" s="40">
        <f>BL283</f>
        <v/>
      </c>
      <c r="BN283" s="40">
        <f>BM283</f>
        <v/>
      </c>
      <c r="BO283" s="40">
        <f>BN283</f>
        <v/>
      </c>
      <c r="BQ283" s="40">
        <f>BP283</f>
        <v/>
      </c>
      <c r="BR283" s="40">
        <f>BQ283</f>
        <v/>
      </c>
      <c r="BS283" s="40">
        <f>BR283</f>
        <v/>
      </c>
      <c r="BT283" s="40">
        <f>BS283</f>
        <v/>
      </c>
      <c r="BV283" s="40">
        <f>BU283</f>
        <v/>
      </c>
      <c r="BX283" s="40">
        <f>BV283</f>
        <v/>
      </c>
      <c r="BY283" s="40">
        <f>BV283</f>
        <v/>
      </c>
      <c r="CA283" s="40">
        <f>BZ283</f>
        <v/>
      </c>
      <c r="CB283" s="40">
        <f>CA283</f>
        <v/>
      </c>
      <c r="CC283" s="40">
        <f>CB283</f>
        <v/>
      </c>
      <c r="CE283" s="40">
        <f>CD283</f>
        <v/>
      </c>
      <c r="CF283" s="40">
        <f>CE283</f>
        <v/>
      </c>
      <c r="CI283" s="40">
        <f>CG283</f>
        <v/>
      </c>
      <c r="CJ283" s="40">
        <f>CH283</f>
        <v/>
      </c>
      <c r="CK283" s="40">
        <f>CI283</f>
        <v/>
      </c>
      <c r="CM283" s="40">
        <f>CL283</f>
        <v/>
      </c>
      <c r="CN283" s="40">
        <f>CM283</f>
        <v/>
      </c>
      <c r="CP283" s="40">
        <f>CN283</f>
        <v/>
      </c>
      <c r="CR283" s="40">
        <f>CQ283</f>
        <v/>
      </c>
      <c r="CS283" s="40">
        <f>CR283</f>
        <v/>
      </c>
      <c r="CT283" s="40">
        <f>CS283</f>
        <v/>
      </c>
      <c r="CU283" s="40">
        <f>CT283</f>
        <v/>
      </c>
      <c r="CW283" s="40">
        <f>CV283</f>
        <v/>
      </c>
      <c r="CX283" s="40">
        <f>CW283</f>
        <v/>
      </c>
      <c r="CY283" s="40">
        <f>CX283</f>
        <v/>
      </c>
      <c r="CZ283" s="40">
        <f>CY283</f>
        <v/>
      </c>
      <c r="DA283" s="40">
        <f>CZ283</f>
        <v/>
      </c>
      <c r="DB283" s="40">
        <f>DA283</f>
        <v/>
      </c>
      <c r="DD283" s="40">
        <f>DC283</f>
        <v/>
      </c>
    </row>
    <row r="284" ht="28.8" customHeight="1">
      <c r="A284" s="43" t="inlineStr">
        <is>
          <t>{[][&lt;]c1cc(c2ccccc2)c3cc(ccc3n1)Oc4cc5c(c6ccccc6)cc(nc5cc4)[&lt;],[&gt;]c1ccc(cc1)Oc2ccc(cc2)[&gt;][]}</t>
        </is>
      </c>
      <c r="B284" s="43" t="inlineStr">
        <is>
          <t>{[][&gt;2]c(cc2)ccc2Oc(cc1)ccc1[&lt;1],[&gt;3]c(cc(-c(cc%10)ccc%10)c%10cc%11Oc(cc4c(c5)-c(cc6)ccc6)ccc4nc5[&lt;2])nc%10cc%11,[&gt;2]c(cc2)ccc2Oc(cc%10)ccc%10[&lt;3],[&gt;3]c(cc(-c(cc%10)ccc%10)c%10cc%11Oc(cc%10c(c%11)-c(cc%12)ccc%12)ccc%10nc%11[&lt;1])nc%10cc%11[]}</t>
        </is>
      </c>
      <c r="C284" s="15" t="inlineStr">
        <is>
          <t>Polyquinoline</t>
        </is>
      </c>
      <c r="D284" s="15" t="inlineStr">
        <is>
          <t>Bicerano's Book</t>
        </is>
      </c>
      <c r="E284" s="12" t="inlineStr">
        <is>
          <t>Single Object</t>
        </is>
      </c>
      <c r="G284" s="40">
        <f>F284</f>
        <v/>
      </c>
      <c r="H284" s="40">
        <f>F284</f>
        <v/>
      </c>
      <c r="I284" s="40">
        <f>F284</f>
        <v/>
      </c>
      <c r="J284" s="40">
        <f>F284</f>
        <v/>
      </c>
      <c r="P284" s="40">
        <f>O284</f>
        <v/>
      </c>
      <c r="Q284" s="40">
        <f>O284</f>
        <v/>
      </c>
      <c r="R284" s="40">
        <f>O284</f>
        <v/>
      </c>
      <c r="S284" s="40">
        <f>O284</f>
        <v/>
      </c>
      <c r="T284" s="40">
        <f>O284</f>
        <v/>
      </c>
      <c r="U284" s="40">
        <f>O284</f>
        <v/>
      </c>
      <c r="W284" s="40">
        <f>V284</f>
        <v/>
      </c>
      <c r="X284" s="40">
        <f>V284</f>
        <v/>
      </c>
      <c r="Y284" s="40">
        <f>V284</f>
        <v/>
      </c>
      <c r="Z284" s="40">
        <f>V284</f>
        <v/>
      </c>
      <c r="AA284" s="40">
        <f>V284</f>
        <v/>
      </c>
      <c r="AB284" s="40">
        <f>V284</f>
        <v/>
      </c>
      <c r="AD284" s="40">
        <f>AC284</f>
        <v/>
      </c>
      <c r="AE284" s="40">
        <f>AC284</f>
        <v/>
      </c>
      <c r="AF284" s="40">
        <f>AC284</f>
        <v/>
      </c>
      <c r="AG284" s="40">
        <f>AC284</f>
        <v/>
      </c>
      <c r="AI284" s="40">
        <f>AH284</f>
        <v/>
      </c>
      <c r="AJ284" s="40">
        <f>AI284</f>
        <v/>
      </c>
      <c r="AK284" s="40">
        <f>AJ284</f>
        <v/>
      </c>
      <c r="AL284" s="40">
        <f>AK284</f>
        <v/>
      </c>
      <c r="AN284" s="40">
        <f>AM284</f>
        <v/>
      </c>
      <c r="AO284" s="40">
        <f>AM284</f>
        <v/>
      </c>
      <c r="AP284" s="40">
        <f>AO284</f>
        <v/>
      </c>
      <c r="AQ284" s="40">
        <f>AP284</f>
        <v/>
      </c>
      <c r="AR284" s="40">
        <f>AQ284</f>
        <v/>
      </c>
      <c r="AS284" s="40">
        <f>AR284</f>
        <v/>
      </c>
      <c r="AT284" s="40">
        <f>AS284</f>
        <v/>
      </c>
      <c r="AU284" s="40">
        <f>AT284</f>
        <v/>
      </c>
      <c r="AW284" s="40">
        <f>AV284</f>
        <v/>
      </c>
      <c r="AX284" s="40">
        <f>AW284</f>
        <v/>
      </c>
      <c r="AY284" s="40">
        <f>AX284</f>
        <v/>
      </c>
      <c r="AZ284" s="40">
        <f>AY284</f>
        <v/>
      </c>
      <c r="BB284" s="40">
        <f>BA284</f>
        <v/>
      </c>
      <c r="BC284" s="40">
        <f>BA284</f>
        <v/>
      </c>
      <c r="BD284" s="40">
        <f>BA284</f>
        <v/>
      </c>
      <c r="BF284" s="40">
        <f>BE284</f>
        <v/>
      </c>
      <c r="BG284" s="40">
        <f>BF284</f>
        <v/>
      </c>
      <c r="BH284" s="40">
        <f>BG284</f>
        <v/>
      </c>
      <c r="BI284" s="40">
        <f>BH284</f>
        <v/>
      </c>
      <c r="BJ284" s="40">
        <f>BI284</f>
        <v/>
      </c>
      <c r="BM284" s="40">
        <f>BL284</f>
        <v/>
      </c>
      <c r="BN284" s="40">
        <f>BM284</f>
        <v/>
      </c>
      <c r="BO284" s="40">
        <f>BN284</f>
        <v/>
      </c>
      <c r="BQ284" s="40">
        <f>BP284</f>
        <v/>
      </c>
      <c r="BR284" s="40">
        <f>BQ284</f>
        <v/>
      </c>
      <c r="BS284" s="40">
        <f>BR284</f>
        <v/>
      </c>
      <c r="BT284" s="40">
        <f>BS284</f>
        <v/>
      </c>
      <c r="BV284" s="40">
        <f>BU284</f>
        <v/>
      </c>
      <c r="BX284" s="40">
        <f>BV284</f>
        <v/>
      </c>
      <c r="BY284" s="40">
        <f>BV284</f>
        <v/>
      </c>
      <c r="CA284" s="40">
        <f>BZ284</f>
        <v/>
      </c>
      <c r="CB284" s="40">
        <f>CA284</f>
        <v/>
      </c>
      <c r="CC284" s="40">
        <f>CB284</f>
        <v/>
      </c>
      <c r="CE284" s="40">
        <f>CD284</f>
        <v/>
      </c>
      <c r="CF284" s="40">
        <f>CE284</f>
        <v/>
      </c>
      <c r="CI284" s="40">
        <f>CG284</f>
        <v/>
      </c>
      <c r="CJ284" s="40">
        <f>CH284</f>
        <v/>
      </c>
      <c r="CK284" s="40">
        <f>CI284</f>
        <v/>
      </c>
      <c r="CM284" s="40">
        <f>CL284</f>
        <v/>
      </c>
      <c r="CN284" s="40">
        <f>CM284</f>
        <v/>
      </c>
      <c r="CP284" s="40">
        <f>CN284</f>
        <v/>
      </c>
      <c r="CR284" s="40">
        <f>CQ284</f>
        <v/>
      </c>
      <c r="CS284" s="40">
        <f>CR284</f>
        <v/>
      </c>
      <c r="CT284" s="40">
        <f>CS284</f>
        <v/>
      </c>
      <c r="CU284" s="40">
        <f>CT284</f>
        <v/>
      </c>
      <c r="CW284" s="40">
        <f>CV284</f>
        <v/>
      </c>
      <c r="CX284" s="40">
        <f>CW284</f>
        <v/>
      </c>
      <c r="CY284" s="40">
        <f>CX284</f>
        <v/>
      </c>
      <c r="CZ284" s="40">
        <f>CY284</f>
        <v/>
      </c>
      <c r="DA284" s="40">
        <f>CZ284</f>
        <v/>
      </c>
      <c r="DB284" s="40">
        <f>DA284</f>
        <v/>
      </c>
      <c r="DD284" s="40">
        <f>DC284</f>
        <v/>
      </c>
    </row>
    <row r="285" ht="28.8" customHeight="1">
      <c r="A285" s="43" t="inlineStr">
        <is>
          <t>{[][&lt;]c1cc(c2ccccc2n1)c3ccc(cc3)Oc4ccc(cc4)c5cc(nc6ccccc65)[&lt;],[&gt;]c1cc(ccc1)[&gt;][]}</t>
        </is>
      </c>
      <c r="B285" s="43" t="inlineStr">
        <is>
          <t>{[][&gt;2]c(ccc1)cc1[&lt;1],[&gt;3]c(nc%16cc%17)cc(c%16cc%17)c(cc8)ccc8Oc(cc4)ccc4c(c(ccc2)c(c2)n2)cc2[&lt;2],[&gt;2]c(ccc%16)cc%16[&lt;3],[&gt;3]c(nc%16cc%17)cc(c%16cc%17)c(cc8)ccc8Oc(cc4)ccc4c(c(ccc%16)c(c%16)n%16)cc%16[&lt;1][]}</t>
        </is>
      </c>
      <c r="C285" s="15" t="inlineStr">
        <is>
          <t>Polyquinoline</t>
        </is>
      </c>
      <c r="D285" s="15" t="inlineStr">
        <is>
          <t>Bicerano's Book</t>
        </is>
      </c>
      <c r="E285" s="12" t="inlineStr">
        <is>
          <t>Single Object</t>
        </is>
      </c>
      <c r="G285" s="40">
        <f>F285</f>
        <v/>
      </c>
      <c r="H285" s="40">
        <f>F285</f>
        <v/>
      </c>
      <c r="I285" s="40">
        <f>F285</f>
        <v/>
      </c>
      <c r="J285" s="40">
        <f>F285</f>
        <v/>
      </c>
      <c r="P285" s="40">
        <f>O285</f>
        <v/>
      </c>
      <c r="Q285" s="40">
        <f>O285</f>
        <v/>
      </c>
      <c r="R285" s="40">
        <f>O285</f>
        <v/>
      </c>
      <c r="S285" s="40">
        <f>O285</f>
        <v/>
      </c>
      <c r="T285" s="40">
        <f>O285</f>
        <v/>
      </c>
      <c r="U285" s="40">
        <f>O285</f>
        <v/>
      </c>
      <c r="W285" s="40">
        <f>V285</f>
        <v/>
      </c>
      <c r="X285" s="40">
        <f>V285</f>
        <v/>
      </c>
      <c r="Y285" s="40">
        <f>V285</f>
        <v/>
      </c>
      <c r="Z285" s="40">
        <f>V285</f>
        <v/>
      </c>
      <c r="AA285" s="40">
        <f>V285</f>
        <v/>
      </c>
      <c r="AB285" s="40">
        <f>V285</f>
        <v/>
      </c>
      <c r="AD285" s="40">
        <f>AC285</f>
        <v/>
      </c>
      <c r="AE285" s="40">
        <f>AC285</f>
        <v/>
      </c>
      <c r="AF285" s="40">
        <f>AC285</f>
        <v/>
      </c>
      <c r="AG285" s="40">
        <f>AC285</f>
        <v/>
      </c>
      <c r="AI285" s="40">
        <f>AH285</f>
        <v/>
      </c>
      <c r="AJ285" s="40">
        <f>AI285</f>
        <v/>
      </c>
      <c r="AK285" s="40">
        <f>AJ285</f>
        <v/>
      </c>
      <c r="AL285" s="40">
        <f>AK285</f>
        <v/>
      </c>
      <c r="AN285" s="40">
        <f>AM285</f>
        <v/>
      </c>
      <c r="AO285" s="40">
        <f>AM285</f>
        <v/>
      </c>
      <c r="AP285" s="40">
        <f>AO285</f>
        <v/>
      </c>
      <c r="AQ285" s="40">
        <f>AP285</f>
        <v/>
      </c>
      <c r="AR285" s="40">
        <f>AQ285</f>
        <v/>
      </c>
      <c r="AS285" s="40">
        <f>AR285</f>
        <v/>
      </c>
      <c r="AT285" s="40">
        <f>AS285</f>
        <v/>
      </c>
      <c r="AU285" s="40">
        <f>AT285</f>
        <v/>
      </c>
      <c r="AW285" s="40">
        <f>AV285</f>
        <v/>
      </c>
      <c r="AX285" s="40">
        <f>AW285</f>
        <v/>
      </c>
      <c r="AY285" s="40">
        <f>AX285</f>
        <v/>
      </c>
      <c r="AZ285" s="40">
        <f>AY285</f>
        <v/>
      </c>
      <c r="BB285" s="40">
        <f>BA285</f>
        <v/>
      </c>
      <c r="BC285" s="40">
        <f>BA285</f>
        <v/>
      </c>
      <c r="BD285" s="40">
        <f>BA285</f>
        <v/>
      </c>
      <c r="BF285" s="40">
        <f>BE285</f>
        <v/>
      </c>
      <c r="BG285" s="40">
        <f>BF285</f>
        <v/>
      </c>
      <c r="BH285" s="40">
        <f>BG285</f>
        <v/>
      </c>
      <c r="BI285" s="40">
        <f>BH285</f>
        <v/>
      </c>
      <c r="BJ285" s="40">
        <f>BI285</f>
        <v/>
      </c>
      <c r="BM285" s="40">
        <f>BL285</f>
        <v/>
      </c>
      <c r="BN285" s="40">
        <f>BM285</f>
        <v/>
      </c>
      <c r="BO285" s="40">
        <f>BN285</f>
        <v/>
      </c>
      <c r="BQ285" s="40">
        <f>BP285</f>
        <v/>
      </c>
      <c r="BR285" s="40">
        <f>BQ285</f>
        <v/>
      </c>
      <c r="BS285" s="40">
        <f>BR285</f>
        <v/>
      </c>
      <c r="BT285" s="40">
        <f>BS285</f>
        <v/>
      </c>
      <c r="BV285" s="40">
        <f>BU285</f>
        <v/>
      </c>
      <c r="BX285" s="40">
        <f>BV285</f>
        <v/>
      </c>
      <c r="BY285" s="40">
        <f>BV285</f>
        <v/>
      </c>
      <c r="CA285" s="40">
        <f>BZ285</f>
        <v/>
      </c>
      <c r="CB285" s="40">
        <f>CA285</f>
        <v/>
      </c>
      <c r="CC285" s="40">
        <f>CB285</f>
        <v/>
      </c>
      <c r="CE285" s="40">
        <f>CD285</f>
        <v/>
      </c>
      <c r="CF285" s="40">
        <f>CE285</f>
        <v/>
      </c>
      <c r="CI285" s="40">
        <f>CG285</f>
        <v/>
      </c>
      <c r="CJ285" s="40">
        <f>CH285</f>
        <v/>
      </c>
      <c r="CK285" s="40">
        <f>CI285</f>
        <v/>
      </c>
      <c r="CM285" s="40">
        <f>CL285</f>
        <v/>
      </c>
      <c r="CN285" s="40">
        <f>CM285</f>
        <v/>
      </c>
      <c r="CP285" s="40">
        <f>CN285</f>
        <v/>
      </c>
      <c r="CR285" s="40">
        <f>CQ285</f>
        <v/>
      </c>
      <c r="CS285" s="40">
        <f>CR285</f>
        <v/>
      </c>
      <c r="CT285" s="40">
        <f>CS285</f>
        <v/>
      </c>
      <c r="CU285" s="40">
        <f>CT285</f>
        <v/>
      </c>
      <c r="CW285" s="40">
        <f>CV285</f>
        <v/>
      </c>
      <c r="CX285" s="40">
        <f>CW285</f>
        <v/>
      </c>
      <c r="CY285" s="40">
        <f>CX285</f>
        <v/>
      </c>
      <c r="CZ285" s="40">
        <f>CY285</f>
        <v/>
      </c>
      <c r="DA285" s="40">
        <f>CZ285</f>
        <v/>
      </c>
      <c r="DB285" s="40">
        <f>DA285</f>
        <v/>
      </c>
      <c r="DD285" s="40">
        <f>DC285</f>
        <v/>
      </c>
    </row>
    <row r="286" ht="28.8" customHeight="1">
      <c r="A286" s="43" t="inlineStr">
        <is>
          <t>{[][&lt;]c1c(c2ccccc2)c(c3ccccc3n1)c4ccc(cc4)Oc5ccc(cc5)c6c(c7ccccc7)c(nc8ccccc86)[&lt;],[&gt;]c1cc(ccc1)[&gt;][]}</t>
        </is>
      </c>
      <c r="B286" s="43" t="inlineStr">
        <is>
          <t>{[][&gt;2]c(ccc1)cc1[&lt;1],[&gt;3]c(nc%10cc%11)c(-c(cc%12)ccc%12)c(c%10cc%11)c(cc%10)ccc%10Oc(cc5)ccc5c(c(ccc2)c(c2)n2)c(-c(cc3)ccc3)c2[&lt;2],[&gt;2]c(ccc%10)cc%10[&lt;3],[&gt;3]c(nc%10cc%11)c(-c(cc%12)ccc%12)c(c%10cc%11)c(cc%10)ccc%10Oc(cc5)ccc5c(c(ccc%10)c(c%10)n%10)c(-c(cc%11)ccc%11)c%10[&lt;1][]}</t>
        </is>
      </c>
      <c r="C286" s="15" t="inlineStr">
        <is>
          <t>Polyquinoline</t>
        </is>
      </c>
      <c r="D286" s="15" t="inlineStr">
        <is>
          <t>Bicerano's Book</t>
        </is>
      </c>
      <c r="E286" s="12" t="inlineStr">
        <is>
          <t>Single Object</t>
        </is>
      </c>
      <c r="G286" s="40">
        <f>F286</f>
        <v/>
      </c>
      <c r="H286" s="40">
        <f>F286</f>
        <v/>
      </c>
      <c r="I286" s="40">
        <f>F286</f>
        <v/>
      </c>
      <c r="J286" s="40">
        <f>F286</f>
        <v/>
      </c>
      <c r="P286" s="40">
        <f>O286</f>
        <v/>
      </c>
      <c r="Q286" s="40">
        <f>O286</f>
        <v/>
      </c>
      <c r="R286" s="40">
        <f>O286</f>
        <v/>
      </c>
      <c r="S286" s="40">
        <f>O286</f>
        <v/>
      </c>
      <c r="T286" s="40">
        <f>O286</f>
        <v/>
      </c>
      <c r="U286" s="40">
        <f>O286</f>
        <v/>
      </c>
      <c r="W286" s="40">
        <f>V286</f>
        <v/>
      </c>
      <c r="X286" s="40">
        <f>V286</f>
        <v/>
      </c>
      <c r="Y286" s="40">
        <f>V286</f>
        <v/>
      </c>
      <c r="Z286" s="40">
        <f>V286</f>
        <v/>
      </c>
      <c r="AA286" s="40">
        <f>V286</f>
        <v/>
      </c>
      <c r="AB286" s="40">
        <f>V286</f>
        <v/>
      </c>
      <c r="AD286" s="40">
        <f>AC286</f>
        <v/>
      </c>
      <c r="AE286" s="40">
        <f>AC286</f>
        <v/>
      </c>
      <c r="AF286" s="40">
        <f>AC286</f>
        <v/>
      </c>
      <c r="AG286" s="40">
        <f>AC286</f>
        <v/>
      </c>
      <c r="AI286" s="40">
        <f>AH286</f>
        <v/>
      </c>
      <c r="AJ286" s="40">
        <f>AI286</f>
        <v/>
      </c>
      <c r="AK286" s="40">
        <f>AJ286</f>
        <v/>
      </c>
      <c r="AL286" s="40">
        <f>AK286</f>
        <v/>
      </c>
      <c r="AN286" s="40">
        <f>AM286</f>
        <v/>
      </c>
      <c r="AO286" s="40">
        <f>AM286</f>
        <v/>
      </c>
      <c r="AP286" s="40">
        <f>AO286</f>
        <v/>
      </c>
      <c r="AQ286" s="40">
        <f>AP286</f>
        <v/>
      </c>
      <c r="AR286" s="40">
        <f>AQ286</f>
        <v/>
      </c>
      <c r="AS286" s="40">
        <f>AR286</f>
        <v/>
      </c>
      <c r="AT286" s="40">
        <f>AS286</f>
        <v/>
      </c>
      <c r="AU286" s="40">
        <f>AT286</f>
        <v/>
      </c>
      <c r="AW286" s="40">
        <f>AV286</f>
        <v/>
      </c>
      <c r="AX286" s="40">
        <f>AW286</f>
        <v/>
      </c>
      <c r="AY286" s="40">
        <f>AX286</f>
        <v/>
      </c>
      <c r="AZ286" s="40">
        <f>AY286</f>
        <v/>
      </c>
      <c r="BB286" s="40">
        <f>BA286</f>
        <v/>
      </c>
      <c r="BC286" s="40">
        <f>BA286</f>
        <v/>
      </c>
      <c r="BD286" s="40">
        <f>BA286</f>
        <v/>
      </c>
      <c r="BF286" s="40">
        <f>BE286</f>
        <v/>
      </c>
      <c r="BG286" s="40">
        <f>BF286</f>
        <v/>
      </c>
      <c r="BH286" s="40">
        <f>BG286</f>
        <v/>
      </c>
      <c r="BI286" s="40">
        <f>BH286</f>
        <v/>
      </c>
      <c r="BJ286" s="40">
        <f>BI286</f>
        <v/>
      </c>
      <c r="BM286" s="40">
        <f>BL286</f>
        <v/>
      </c>
      <c r="BN286" s="40">
        <f>BM286</f>
        <v/>
      </c>
      <c r="BO286" s="40">
        <f>BN286</f>
        <v/>
      </c>
      <c r="BQ286" s="40">
        <f>BP286</f>
        <v/>
      </c>
      <c r="BR286" s="40">
        <f>BQ286</f>
        <v/>
      </c>
      <c r="BS286" s="40">
        <f>BR286</f>
        <v/>
      </c>
      <c r="BT286" s="40">
        <f>BS286</f>
        <v/>
      </c>
      <c r="BV286" s="40">
        <f>BU286</f>
        <v/>
      </c>
      <c r="BX286" s="40">
        <f>BV286</f>
        <v/>
      </c>
      <c r="BY286" s="40">
        <f>BV286</f>
        <v/>
      </c>
      <c r="CA286" s="40">
        <f>BZ286</f>
        <v/>
      </c>
      <c r="CB286" s="40">
        <f>CA286</f>
        <v/>
      </c>
      <c r="CC286" s="40">
        <f>CB286</f>
        <v/>
      </c>
      <c r="CE286" s="40">
        <f>CD286</f>
        <v/>
      </c>
      <c r="CF286" s="40">
        <f>CE286</f>
        <v/>
      </c>
      <c r="CI286" s="40">
        <f>CG286</f>
        <v/>
      </c>
      <c r="CJ286" s="40">
        <f>CH286</f>
        <v/>
      </c>
      <c r="CK286" s="40">
        <f>CI286</f>
        <v/>
      </c>
      <c r="CM286" s="40">
        <f>CL286</f>
        <v/>
      </c>
      <c r="CN286" s="40">
        <f>CM286</f>
        <v/>
      </c>
      <c r="CP286" s="40">
        <f>CN286</f>
        <v/>
      </c>
      <c r="CR286" s="40">
        <f>CQ286</f>
        <v/>
      </c>
      <c r="CS286" s="40">
        <f>CR286</f>
        <v/>
      </c>
      <c r="CT286" s="40">
        <f>CS286</f>
        <v/>
      </c>
      <c r="CU286" s="40">
        <f>CT286</f>
        <v/>
      </c>
      <c r="CW286" s="40">
        <f>CV286</f>
        <v/>
      </c>
      <c r="CX286" s="40">
        <f>CW286</f>
        <v/>
      </c>
      <c r="CY286" s="40">
        <f>CX286</f>
        <v/>
      </c>
      <c r="CZ286" s="40">
        <f>CY286</f>
        <v/>
      </c>
      <c r="DA286" s="40">
        <f>CZ286</f>
        <v/>
      </c>
      <c r="DB286" s="40">
        <f>DA286</f>
        <v/>
      </c>
      <c r="DD286" s="40">
        <f>DC286</f>
        <v/>
      </c>
    </row>
    <row r="287">
      <c r="A287" s="43" t="inlineStr">
        <is>
          <t>{[][&lt;]Oc1ccc(cc1)c2c(cccc2)Cc3c(cccc3)c4ccc(cc4)O[&lt;],[&gt;]C(=O)[&gt;][]}</t>
        </is>
      </c>
      <c r="B287" s="43" t="inlineStr">
        <is>
          <t>{[][&gt;2]C(=O)[&lt;1],[&gt;3]Oc(cc8)ccc8c(cc4)c(cc4)Cc(cc2)c(cc2)c(cc1)ccc1O[&lt;2],[&gt;2]C(=O)[&lt;3],[&gt;3]Oc(cc8)ccc8c(cc4)c(cc4)Cc(cc2)c(cc2)c(cc1)ccc1O[&lt;1][]}</t>
        </is>
      </c>
      <c r="C287" s="15" t="inlineStr">
        <is>
          <t>Poly[o-biphenylenemethane bis(4-phenyl)carbonate]</t>
        </is>
      </c>
      <c r="D287" s="15" t="inlineStr">
        <is>
          <t>Bicerano's Book</t>
        </is>
      </c>
      <c r="E287" s="12" t="inlineStr">
        <is>
          <t>Single Object</t>
        </is>
      </c>
      <c r="G287" s="40">
        <f>F287</f>
        <v/>
      </c>
      <c r="H287" s="40">
        <f>F287</f>
        <v/>
      </c>
      <c r="I287" s="40">
        <f>F287</f>
        <v/>
      </c>
      <c r="J287" s="40">
        <f>F287</f>
        <v/>
      </c>
      <c r="P287" s="40">
        <f>O287</f>
        <v/>
      </c>
      <c r="Q287" s="40">
        <f>O287</f>
        <v/>
      </c>
      <c r="R287" s="40">
        <f>O287</f>
        <v/>
      </c>
      <c r="S287" s="40">
        <f>O287</f>
        <v/>
      </c>
      <c r="T287" s="40">
        <f>O287</f>
        <v/>
      </c>
      <c r="U287" s="40">
        <f>O287</f>
        <v/>
      </c>
      <c r="W287" s="40">
        <f>V287</f>
        <v/>
      </c>
      <c r="X287" s="40">
        <f>V287</f>
        <v/>
      </c>
      <c r="Y287" s="40">
        <f>V287</f>
        <v/>
      </c>
      <c r="Z287" s="40">
        <f>V287</f>
        <v/>
      </c>
      <c r="AA287" s="40">
        <f>V287</f>
        <v/>
      </c>
      <c r="AB287" s="40">
        <f>V287</f>
        <v/>
      </c>
      <c r="AD287" s="40">
        <f>AC287</f>
        <v/>
      </c>
      <c r="AE287" s="40">
        <f>AC287</f>
        <v/>
      </c>
      <c r="AF287" s="40">
        <f>AC287</f>
        <v/>
      </c>
      <c r="AG287" s="40">
        <f>AC287</f>
        <v/>
      </c>
      <c r="AI287" s="40">
        <f>AH287</f>
        <v/>
      </c>
      <c r="AJ287" s="40">
        <f>AI287</f>
        <v/>
      </c>
      <c r="AK287" s="40">
        <f>AJ287</f>
        <v/>
      </c>
      <c r="AL287" s="40">
        <f>AK287</f>
        <v/>
      </c>
      <c r="AN287" s="40">
        <f>AM287</f>
        <v/>
      </c>
      <c r="AO287" s="40">
        <f>AM287</f>
        <v/>
      </c>
      <c r="AP287" s="40">
        <f>AO287</f>
        <v/>
      </c>
      <c r="AQ287" s="40">
        <f>AP287</f>
        <v/>
      </c>
      <c r="AR287" s="40">
        <f>AQ287</f>
        <v/>
      </c>
      <c r="AS287" s="40">
        <f>AR287</f>
        <v/>
      </c>
      <c r="AT287" s="40">
        <f>AS287</f>
        <v/>
      </c>
      <c r="AU287" s="40">
        <f>AT287</f>
        <v/>
      </c>
      <c r="AW287" s="40">
        <f>AV287</f>
        <v/>
      </c>
      <c r="AX287" s="40">
        <f>AW287</f>
        <v/>
      </c>
      <c r="AY287" s="40">
        <f>AX287</f>
        <v/>
      </c>
      <c r="AZ287" s="40">
        <f>AY287</f>
        <v/>
      </c>
      <c r="BB287" s="40">
        <f>BA287</f>
        <v/>
      </c>
      <c r="BC287" s="40">
        <f>BA287</f>
        <v/>
      </c>
      <c r="BD287" s="40">
        <f>BA287</f>
        <v/>
      </c>
      <c r="BF287" s="40">
        <f>BE287</f>
        <v/>
      </c>
      <c r="BG287" s="40">
        <f>BF287</f>
        <v/>
      </c>
      <c r="BH287" s="40">
        <f>BG287</f>
        <v/>
      </c>
      <c r="BI287" s="40">
        <f>BH287</f>
        <v/>
      </c>
      <c r="BJ287" s="40">
        <f>BI287</f>
        <v/>
      </c>
      <c r="BM287" s="40">
        <f>BL287</f>
        <v/>
      </c>
      <c r="BN287" s="40">
        <f>BM287</f>
        <v/>
      </c>
      <c r="BO287" s="40">
        <f>BN287</f>
        <v/>
      </c>
      <c r="BQ287" s="40">
        <f>BP287</f>
        <v/>
      </c>
      <c r="BR287" s="40">
        <f>BQ287</f>
        <v/>
      </c>
      <c r="BS287" s="40">
        <f>BR287</f>
        <v/>
      </c>
      <c r="BT287" s="40">
        <f>BS287</f>
        <v/>
      </c>
      <c r="BV287" s="40">
        <f>BU287</f>
        <v/>
      </c>
      <c r="BX287" s="40">
        <f>BV287</f>
        <v/>
      </c>
      <c r="BY287" s="40">
        <f>BV287</f>
        <v/>
      </c>
      <c r="CA287" s="40">
        <f>BZ287</f>
        <v/>
      </c>
      <c r="CB287" s="40">
        <f>CA287</f>
        <v/>
      </c>
      <c r="CC287" s="40">
        <f>CB287</f>
        <v/>
      </c>
      <c r="CE287" s="40">
        <f>CD287</f>
        <v/>
      </c>
      <c r="CF287" s="40">
        <f>CE287</f>
        <v/>
      </c>
      <c r="CI287" s="40">
        <f>CG287</f>
        <v/>
      </c>
      <c r="CJ287" s="40">
        <f>CH287</f>
        <v/>
      </c>
      <c r="CK287" s="40">
        <f>CI287</f>
        <v/>
      </c>
      <c r="CM287" s="40">
        <f>CL287</f>
        <v/>
      </c>
      <c r="CN287" s="40">
        <f>CM287</f>
        <v/>
      </c>
      <c r="CP287" s="40">
        <f>CN287</f>
        <v/>
      </c>
      <c r="CR287" s="40">
        <f>CQ287</f>
        <v/>
      </c>
      <c r="CS287" s="40">
        <f>CR287</f>
        <v/>
      </c>
      <c r="CT287" s="40">
        <f>CS287</f>
        <v/>
      </c>
      <c r="CU287" s="40">
        <f>CT287</f>
        <v/>
      </c>
      <c r="CW287" s="40">
        <f>CV287</f>
        <v/>
      </c>
      <c r="CX287" s="40">
        <f>CW287</f>
        <v/>
      </c>
      <c r="CY287" s="40">
        <f>CX287</f>
        <v/>
      </c>
      <c r="CZ287" s="40">
        <f>CY287</f>
        <v/>
      </c>
      <c r="DA287" s="40">
        <f>CZ287</f>
        <v/>
      </c>
      <c r="DB287" s="40">
        <f>DA287</f>
        <v/>
      </c>
      <c r="DD287" s="40">
        <f>DC287</f>
        <v/>
      </c>
    </row>
    <row r="288" ht="28.8" customHeight="1">
      <c r="A288" s="43" t="inlineStr">
        <is>
          <t>{[][&lt;]N1C(=O)c2cc(ccc2C1=O)C(C(F)(F)F)(C(F)(F)F)c3cc4C(=O)N(C(=O)c4cc3)[&lt;],[&gt;]c1cc(ccc1)C(=O)c2ccc(cc2)[&gt;][]}</t>
        </is>
      </c>
      <c r="B288" s="43" t="inlineStr">
        <is>
          <t>{[][&gt;2]c(cc2)ccc2C(=O)c(ccc1)cc1[&lt;1],[&gt;3]N(C(c9cc%10)=O)C(=O)c9cc%10C(C(F)(F)F)(C(F)(F)F)c(ccc4C5=O)cc4C(=O)N5[&lt;2],[&gt;2]c(cc2)ccc2C(=O)c(ccc%18)cc%18[&lt;3],[&gt;2]c(ccc%18)cc%18C(=O)c(cc%18)ccc%18[&lt;3],[&gt;2]c(ccc%18)cc%18C(=O)c(cc%18)ccc%18[&lt;1],[&gt;3]N(C(c9cc%10)=O)C(=O)c9cc%10C(C(F)(F)F)(C(F)(F)F)c(ccc%18C%19=O)cc%18C(=O)N%19[&lt;1][]}</t>
        </is>
      </c>
      <c r="C288" s="15" t="inlineStr">
        <is>
          <t>Polyimide</t>
        </is>
      </c>
      <c r="D288" s="15" t="inlineStr">
        <is>
          <t>Bicerano's Book</t>
        </is>
      </c>
      <c r="E288" s="12" t="inlineStr">
        <is>
          <t>Single Object</t>
        </is>
      </c>
      <c r="G288" s="40">
        <f>F288</f>
        <v/>
      </c>
      <c r="H288" s="40">
        <f>F288</f>
        <v/>
      </c>
      <c r="I288" s="40">
        <f>F288</f>
        <v/>
      </c>
      <c r="J288" s="40">
        <f>F288</f>
        <v/>
      </c>
      <c r="P288" s="40">
        <f>O288</f>
        <v/>
      </c>
      <c r="Q288" s="40">
        <f>O288</f>
        <v/>
      </c>
      <c r="R288" s="40">
        <f>O288</f>
        <v/>
      </c>
      <c r="S288" s="40">
        <f>O288</f>
        <v/>
      </c>
      <c r="T288" s="40">
        <f>O288</f>
        <v/>
      </c>
      <c r="U288" s="40">
        <f>O288</f>
        <v/>
      </c>
      <c r="W288" s="40">
        <f>V288</f>
        <v/>
      </c>
      <c r="X288" s="40">
        <f>V288</f>
        <v/>
      </c>
      <c r="Y288" s="40">
        <f>V288</f>
        <v/>
      </c>
      <c r="Z288" s="40">
        <f>V288</f>
        <v/>
      </c>
      <c r="AA288" s="40">
        <f>V288</f>
        <v/>
      </c>
      <c r="AB288" s="40">
        <f>V288</f>
        <v/>
      </c>
      <c r="AD288" s="40">
        <f>AC288</f>
        <v/>
      </c>
      <c r="AE288" s="40">
        <f>AC288</f>
        <v/>
      </c>
      <c r="AF288" s="40">
        <f>AC288</f>
        <v/>
      </c>
      <c r="AG288" s="40">
        <f>AC288</f>
        <v/>
      </c>
      <c r="AI288" s="40">
        <f>AH288</f>
        <v/>
      </c>
      <c r="AJ288" s="40">
        <f>AI288</f>
        <v/>
      </c>
      <c r="AK288" s="40">
        <f>AJ288</f>
        <v/>
      </c>
      <c r="AL288" s="40">
        <f>AK288</f>
        <v/>
      </c>
      <c r="AN288" s="40">
        <f>AM288</f>
        <v/>
      </c>
      <c r="AO288" s="40">
        <f>AM288</f>
        <v/>
      </c>
      <c r="AP288" s="40">
        <f>AO288</f>
        <v/>
      </c>
      <c r="AQ288" s="40">
        <f>AP288</f>
        <v/>
      </c>
      <c r="AR288" s="40">
        <f>AQ288</f>
        <v/>
      </c>
      <c r="AS288" s="40">
        <f>AR288</f>
        <v/>
      </c>
      <c r="AT288" s="40">
        <f>AS288</f>
        <v/>
      </c>
      <c r="AU288" s="40">
        <f>AT288</f>
        <v/>
      </c>
      <c r="AW288" s="40">
        <f>AV288</f>
        <v/>
      </c>
      <c r="AX288" s="40">
        <f>AW288</f>
        <v/>
      </c>
      <c r="AY288" s="40">
        <f>AX288</f>
        <v/>
      </c>
      <c r="AZ288" s="40">
        <f>AY288</f>
        <v/>
      </c>
      <c r="BB288" s="40">
        <f>BA288</f>
        <v/>
      </c>
      <c r="BC288" s="40">
        <f>BA288</f>
        <v/>
      </c>
      <c r="BD288" s="40">
        <f>BA288</f>
        <v/>
      </c>
      <c r="BF288" s="40">
        <f>BE288</f>
        <v/>
      </c>
      <c r="BG288" s="40">
        <f>BF288</f>
        <v/>
      </c>
      <c r="BH288" s="40">
        <f>BG288</f>
        <v/>
      </c>
      <c r="BI288" s="40">
        <f>BH288</f>
        <v/>
      </c>
      <c r="BJ288" s="40">
        <f>BI288</f>
        <v/>
      </c>
      <c r="BM288" s="40">
        <f>BL288</f>
        <v/>
      </c>
      <c r="BN288" s="40">
        <f>BM288</f>
        <v/>
      </c>
      <c r="BO288" s="40">
        <f>BN288</f>
        <v/>
      </c>
      <c r="BQ288" s="40">
        <f>BP288</f>
        <v/>
      </c>
      <c r="BR288" s="40">
        <f>BQ288</f>
        <v/>
      </c>
      <c r="BS288" s="40">
        <f>BR288</f>
        <v/>
      </c>
      <c r="BT288" s="40">
        <f>BS288</f>
        <v/>
      </c>
      <c r="BV288" s="40">
        <f>BU288</f>
        <v/>
      </c>
      <c r="BX288" s="40">
        <f>BV288</f>
        <v/>
      </c>
      <c r="BY288" s="40">
        <f>BV288</f>
        <v/>
      </c>
      <c r="CA288" s="40">
        <f>BZ288</f>
        <v/>
      </c>
      <c r="CB288" s="40">
        <f>CA288</f>
        <v/>
      </c>
      <c r="CC288" s="40">
        <f>CB288</f>
        <v/>
      </c>
      <c r="CE288" s="40">
        <f>CD288</f>
        <v/>
      </c>
      <c r="CF288" s="40">
        <f>CE288</f>
        <v/>
      </c>
      <c r="CI288" s="40">
        <f>CG288</f>
        <v/>
      </c>
      <c r="CJ288" s="40">
        <f>CH288</f>
        <v/>
      </c>
      <c r="CK288" s="40">
        <f>CI288</f>
        <v/>
      </c>
      <c r="CM288" s="40">
        <f>CL288</f>
        <v/>
      </c>
      <c r="CN288" s="40">
        <f>CM288</f>
        <v/>
      </c>
      <c r="CP288" s="40">
        <f>CN288</f>
        <v/>
      </c>
      <c r="CR288" s="40">
        <f>CQ288</f>
        <v/>
      </c>
      <c r="CS288" s="40">
        <f>CR288</f>
        <v/>
      </c>
      <c r="CT288" s="40">
        <f>CS288</f>
        <v/>
      </c>
      <c r="CU288" s="40">
        <f>CT288</f>
        <v/>
      </c>
      <c r="CW288" s="40">
        <f>CV288</f>
        <v/>
      </c>
      <c r="CX288" s="40">
        <f>CW288</f>
        <v/>
      </c>
      <c r="CY288" s="40">
        <f>CX288</f>
        <v/>
      </c>
      <c r="CZ288" s="40">
        <f>CY288</f>
        <v/>
      </c>
      <c r="DA288" s="40">
        <f>CZ288</f>
        <v/>
      </c>
      <c r="DB288" s="40">
        <f>DA288</f>
        <v/>
      </c>
      <c r="DD288" s="40">
        <f>DC288</f>
        <v/>
      </c>
    </row>
    <row r="289" ht="28.8" customHeight="1">
      <c r="A289" s="43" t="inlineStr">
        <is>
          <t>{[][&lt;]N1C(=O)c2cc(ccc2C1=O)C(C(F)(F)F)(C(F)(F)F)c3cc4C(=O)N(C(=O)c4cc3)[&lt;],[&gt;]c1ccccc1C(=O)c2ccc(cc2)[&gt;][]}</t>
        </is>
      </c>
      <c r="B289" s="43" t="inlineStr">
        <is>
          <t>{[][&gt;2]c(cc%18)ccc%18C(=O)c(cc%18)c(cc%18)[&lt;1],[&gt;3]N(C(c9cc%10)=O)C(=O)c9cc%10C(C(F)(F)F)(C(F)(F)F)c(ccc4C5=O)cc4C(=O)N5[&lt;2],[&gt;2]c(cc%18)ccc%18C(=O)c(cc%18)c(cc%18)[&lt;3],[&gt;2]c(cc2)c(cc2)C(=O)c(cc%18)ccc%18[&lt;3],[&gt;2]c(cc2)c(cc2)C(=O)c(cc1)ccc1[&lt;1],[&gt;3]N(C(c9cc%10)=O)C(=O)c9cc%10C(C(F)(F)F)(C(F)(F)F)c(ccc%18C%19=O)cc%18C(=O)N%19[&lt;1][]}</t>
        </is>
      </c>
      <c r="C289" s="15" t="inlineStr">
        <is>
          <t>Polyimide</t>
        </is>
      </c>
      <c r="D289" s="15" t="inlineStr">
        <is>
          <t>Bicerano's Book</t>
        </is>
      </c>
      <c r="E289" s="12" t="inlineStr">
        <is>
          <t>Single Object</t>
        </is>
      </c>
      <c r="G289" s="40">
        <f>F289</f>
        <v/>
      </c>
      <c r="H289" s="40">
        <f>F289</f>
        <v/>
      </c>
      <c r="I289" s="40">
        <f>F289</f>
        <v/>
      </c>
      <c r="J289" s="40">
        <f>F289</f>
        <v/>
      </c>
      <c r="P289" s="40">
        <f>O289</f>
        <v/>
      </c>
      <c r="Q289" s="40">
        <f>O289</f>
        <v/>
      </c>
      <c r="R289" s="40">
        <f>O289</f>
        <v/>
      </c>
      <c r="S289" s="40">
        <f>O289</f>
        <v/>
      </c>
      <c r="T289" s="40">
        <f>O289</f>
        <v/>
      </c>
      <c r="U289" s="40">
        <f>O289</f>
        <v/>
      </c>
      <c r="W289" s="40">
        <f>V289</f>
        <v/>
      </c>
      <c r="X289" s="40">
        <f>V289</f>
        <v/>
      </c>
      <c r="Y289" s="40">
        <f>V289</f>
        <v/>
      </c>
      <c r="Z289" s="40">
        <f>V289</f>
        <v/>
      </c>
      <c r="AA289" s="40">
        <f>V289</f>
        <v/>
      </c>
      <c r="AB289" s="40">
        <f>V289</f>
        <v/>
      </c>
      <c r="AD289" s="40">
        <f>AC289</f>
        <v/>
      </c>
      <c r="AE289" s="40">
        <f>AC289</f>
        <v/>
      </c>
      <c r="AF289" s="40">
        <f>AC289</f>
        <v/>
      </c>
      <c r="AG289" s="40">
        <f>AC289</f>
        <v/>
      </c>
      <c r="AI289" s="40">
        <f>AH289</f>
        <v/>
      </c>
      <c r="AJ289" s="40">
        <f>AI289</f>
        <v/>
      </c>
      <c r="AK289" s="40">
        <f>AJ289</f>
        <v/>
      </c>
      <c r="AL289" s="40">
        <f>AK289</f>
        <v/>
      </c>
      <c r="AN289" s="40">
        <f>AM289</f>
        <v/>
      </c>
      <c r="AO289" s="40">
        <f>AM289</f>
        <v/>
      </c>
      <c r="AP289" s="40">
        <f>AO289</f>
        <v/>
      </c>
      <c r="AQ289" s="40">
        <f>AP289</f>
        <v/>
      </c>
      <c r="AR289" s="40">
        <f>AQ289</f>
        <v/>
      </c>
      <c r="AS289" s="40">
        <f>AR289</f>
        <v/>
      </c>
      <c r="AT289" s="40">
        <f>AS289</f>
        <v/>
      </c>
      <c r="AU289" s="40">
        <f>AT289</f>
        <v/>
      </c>
      <c r="AW289" s="40">
        <f>AV289</f>
        <v/>
      </c>
      <c r="AX289" s="40">
        <f>AW289</f>
        <v/>
      </c>
      <c r="AY289" s="40">
        <f>AX289</f>
        <v/>
      </c>
      <c r="AZ289" s="40">
        <f>AY289</f>
        <v/>
      </c>
      <c r="BB289" s="40">
        <f>BA289</f>
        <v/>
      </c>
      <c r="BC289" s="40">
        <f>BA289</f>
        <v/>
      </c>
      <c r="BD289" s="40">
        <f>BA289</f>
        <v/>
      </c>
      <c r="BF289" s="40">
        <f>BE289</f>
        <v/>
      </c>
      <c r="BG289" s="40">
        <f>BF289</f>
        <v/>
      </c>
      <c r="BH289" s="40">
        <f>BG289</f>
        <v/>
      </c>
      <c r="BI289" s="40">
        <f>BH289</f>
        <v/>
      </c>
      <c r="BJ289" s="40">
        <f>BI289</f>
        <v/>
      </c>
      <c r="BM289" s="40">
        <f>BL289</f>
        <v/>
      </c>
      <c r="BN289" s="40">
        <f>BM289</f>
        <v/>
      </c>
      <c r="BO289" s="40">
        <f>BN289</f>
        <v/>
      </c>
      <c r="BQ289" s="40">
        <f>BP289</f>
        <v/>
      </c>
      <c r="BR289" s="40">
        <f>BQ289</f>
        <v/>
      </c>
      <c r="BS289" s="40">
        <f>BR289</f>
        <v/>
      </c>
      <c r="BT289" s="40">
        <f>BS289</f>
        <v/>
      </c>
      <c r="BV289" s="40">
        <f>BU289</f>
        <v/>
      </c>
      <c r="BX289" s="40">
        <f>BV289</f>
        <v/>
      </c>
      <c r="BY289" s="40">
        <f>BV289</f>
        <v/>
      </c>
      <c r="CA289" s="40">
        <f>BZ289</f>
        <v/>
      </c>
      <c r="CB289" s="40">
        <f>CA289</f>
        <v/>
      </c>
      <c r="CC289" s="40">
        <f>CB289</f>
        <v/>
      </c>
      <c r="CE289" s="40">
        <f>CD289</f>
        <v/>
      </c>
      <c r="CF289" s="40">
        <f>CE289</f>
        <v/>
      </c>
      <c r="CI289" s="40">
        <f>CG289</f>
        <v/>
      </c>
      <c r="CJ289" s="40">
        <f>CH289</f>
        <v/>
      </c>
      <c r="CK289" s="40">
        <f>CI289</f>
        <v/>
      </c>
      <c r="CM289" s="40">
        <f>CL289</f>
        <v/>
      </c>
      <c r="CN289" s="40">
        <f>CM289</f>
        <v/>
      </c>
      <c r="CP289" s="40">
        <f>CN289</f>
        <v/>
      </c>
      <c r="CR289" s="40">
        <f>CQ289</f>
        <v/>
      </c>
      <c r="CS289" s="40">
        <f>CR289</f>
        <v/>
      </c>
      <c r="CT289" s="40">
        <f>CS289</f>
        <v/>
      </c>
      <c r="CU289" s="40">
        <f>CT289</f>
        <v/>
      </c>
      <c r="CW289" s="40">
        <f>CV289</f>
        <v/>
      </c>
      <c r="CX289" s="40">
        <f>CW289</f>
        <v/>
      </c>
      <c r="CY289" s="40">
        <f>CX289</f>
        <v/>
      </c>
      <c r="CZ289" s="40">
        <f>CY289</f>
        <v/>
      </c>
      <c r="DA289" s="40">
        <f>CZ289</f>
        <v/>
      </c>
      <c r="DB289" s="40">
        <f>DA289</f>
        <v/>
      </c>
      <c r="DD289" s="40">
        <f>DC289</f>
        <v/>
      </c>
    </row>
    <row r="290" ht="28.8" customHeight="1">
      <c r="A290" s="43" t="inlineStr">
        <is>
          <t>{[][&lt;]c1cc(c2ccccc2)c3cc(ccc3n1)Oc4cc5c(c6ccccc6)cc(nc5cc4)[&lt;],[&gt;]c1ccc(cc1)[&gt;][]}</t>
        </is>
      </c>
      <c r="B290" s="43" t="inlineStr">
        <is>
          <t>{[][&gt;2]c(cc1)ccc1[&lt;1],[&gt;3]c(cc(-c(cc6)ccc6)c6cc7Oc(cc2c(c3)-c(cc4)ccc4)ccc2nc3[&lt;2])nc6cc7,[&gt;2]c(cc%13)ccc%13[&lt;3],[&gt;3]c(cc(-c(cc6)ccc6)c6cc7Oc(cc%13c(c%14)-c(cc%15)ccc%15)ccc%13nc%14[&lt;1])nc6cc7[]}</t>
        </is>
      </c>
      <c r="C290" s="15" t="inlineStr">
        <is>
          <t>Polyquinoline</t>
        </is>
      </c>
      <c r="D290" s="15" t="inlineStr">
        <is>
          <t>Bicerano's Book</t>
        </is>
      </c>
      <c r="E290" s="12" t="inlineStr">
        <is>
          <t>Single Object</t>
        </is>
      </c>
      <c r="G290" s="40">
        <f>F290</f>
        <v/>
      </c>
      <c r="H290" s="40">
        <f>F290</f>
        <v/>
      </c>
      <c r="I290" s="40">
        <f>F290</f>
        <v/>
      </c>
      <c r="J290" s="40">
        <f>F290</f>
        <v/>
      </c>
      <c r="P290" s="40">
        <f>O290</f>
        <v/>
      </c>
      <c r="Q290" s="40">
        <f>O290</f>
        <v/>
      </c>
      <c r="R290" s="40">
        <f>O290</f>
        <v/>
      </c>
      <c r="S290" s="40">
        <f>O290</f>
        <v/>
      </c>
      <c r="T290" s="40">
        <f>O290</f>
        <v/>
      </c>
      <c r="U290" s="40">
        <f>O290</f>
        <v/>
      </c>
      <c r="W290" s="40">
        <f>V290</f>
        <v/>
      </c>
      <c r="X290" s="40">
        <f>V290</f>
        <v/>
      </c>
      <c r="Y290" s="40">
        <f>V290</f>
        <v/>
      </c>
      <c r="Z290" s="40">
        <f>V290</f>
        <v/>
      </c>
      <c r="AA290" s="40">
        <f>V290</f>
        <v/>
      </c>
      <c r="AB290" s="40">
        <f>V290</f>
        <v/>
      </c>
      <c r="AD290" s="40">
        <f>AC290</f>
        <v/>
      </c>
      <c r="AE290" s="40">
        <f>AC290</f>
        <v/>
      </c>
      <c r="AF290" s="40">
        <f>AC290</f>
        <v/>
      </c>
      <c r="AG290" s="40">
        <f>AC290</f>
        <v/>
      </c>
      <c r="AI290" s="40">
        <f>AH290</f>
        <v/>
      </c>
      <c r="AJ290" s="40">
        <f>AI290</f>
        <v/>
      </c>
      <c r="AK290" s="40">
        <f>AJ290</f>
        <v/>
      </c>
      <c r="AL290" s="40">
        <f>AK290</f>
        <v/>
      </c>
      <c r="AN290" s="40">
        <f>AM290</f>
        <v/>
      </c>
      <c r="AO290" s="40">
        <f>AM290</f>
        <v/>
      </c>
      <c r="AP290" s="40">
        <f>AO290</f>
        <v/>
      </c>
      <c r="AQ290" s="40">
        <f>AP290</f>
        <v/>
      </c>
      <c r="AR290" s="40">
        <f>AQ290</f>
        <v/>
      </c>
      <c r="AS290" s="40">
        <f>AR290</f>
        <v/>
      </c>
      <c r="AT290" s="40">
        <f>AS290</f>
        <v/>
      </c>
      <c r="AU290" s="40">
        <f>AT290</f>
        <v/>
      </c>
      <c r="AW290" s="40">
        <f>AV290</f>
        <v/>
      </c>
      <c r="AX290" s="40">
        <f>AW290</f>
        <v/>
      </c>
      <c r="AY290" s="40">
        <f>AX290</f>
        <v/>
      </c>
      <c r="AZ290" s="40">
        <f>AY290</f>
        <v/>
      </c>
      <c r="BB290" s="40">
        <f>BA290</f>
        <v/>
      </c>
      <c r="BC290" s="40">
        <f>BA290</f>
        <v/>
      </c>
      <c r="BD290" s="40">
        <f>BA290</f>
        <v/>
      </c>
      <c r="BF290" s="40">
        <f>BE290</f>
        <v/>
      </c>
      <c r="BG290" s="40">
        <f>BF290</f>
        <v/>
      </c>
      <c r="BH290" s="40">
        <f>BG290</f>
        <v/>
      </c>
      <c r="BI290" s="40">
        <f>BH290</f>
        <v/>
      </c>
      <c r="BJ290" s="40">
        <f>BI290</f>
        <v/>
      </c>
      <c r="BM290" s="40">
        <f>BL290</f>
        <v/>
      </c>
      <c r="BN290" s="40">
        <f>BM290</f>
        <v/>
      </c>
      <c r="BO290" s="40">
        <f>BN290</f>
        <v/>
      </c>
      <c r="BQ290" s="40">
        <f>BP290</f>
        <v/>
      </c>
      <c r="BR290" s="40">
        <f>BQ290</f>
        <v/>
      </c>
      <c r="BS290" s="40">
        <f>BR290</f>
        <v/>
      </c>
      <c r="BT290" s="40">
        <f>BS290</f>
        <v/>
      </c>
      <c r="BV290" s="40">
        <f>BU290</f>
        <v/>
      </c>
      <c r="BX290" s="40">
        <f>BV290</f>
        <v/>
      </c>
      <c r="BY290" s="40">
        <f>BV290</f>
        <v/>
      </c>
      <c r="CA290" s="40">
        <f>BZ290</f>
        <v/>
      </c>
      <c r="CB290" s="40">
        <f>CA290</f>
        <v/>
      </c>
      <c r="CC290" s="40">
        <f>CB290</f>
        <v/>
      </c>
      <c r="CE290" s="40">
        <f>CD290</f>
        <v/>
      </c>
      <c r="CF290" s="40">
        <f>CE290</f>
        <v/>
      </c>
      <c r="CI290" s="40">
        <f>CG290</f>
        <v/>
      </c>
      <c r="CJ290" s="40">
        <f>CH290</f>
        <v/>
      </c>
      <c r="CK290" s="40">
        <f>CI290</f>
        <v/>
      </c>
      <c r="CM290" s="40">
        <f>CL290</f>
        <v/>
      </c>
      <c r="CN290" s="40">
        <f>CM290</f>
        <v/>
      </c>
      <c r="CP290" s="40">
        <f>CN290</f>
        <v/>
      </c>
      <c r="CR290" s="40">
        <f>CQ290</f>
        <v/>
      </c>
      <c r="CS290" s="40">
        <f>CR290</f>
        <v/>
      </c>
      <c r="CT290" s="40">
        <f>CS290</f>
        <v/>
      </c>
      <c r="CU290" s="40">
        <f>CT290</f>
        <v/>
      </c>
      <c r="CW290" s="40">
        <f>CV290</f>
        <v/>
      </c>
      <c r="CX290" s="40">
        <f>CW290</f>
        <v/>
      </c>
      <c r="CY290" s="40">
        <f>CX290</f>
        <v/>
      </c>
      <c r="CZ290" s="40">
        <f>CY290</f>
        <v/>
      </c>
      <c r="DA290" s="40">
        <f>CZ290</f>
        <v/>
      </c>
      <c r="DB290" s="40">
        <f>DA290</f>
        <v/>
      </c>
      <c r="DD290" s="40">
        <f>DC290</f>
        <v/>
      </c>
    </row>
    <row r="291" ht="28.8" customHeight="1">
      <c r="A291" s="43" t="inlineStr">
        <is>
          <t>{[][&lt;]c1nc2cc(ccc2nc1)c3cc4nc(cnc4cc3)[&lt;],[&gt;]c1ccc(cc1)c2ccc(cc2)c3c(cccc3)[&gt;][]}</t>
        </is>
      </c>
      <c r="B291" s="43" t="inlineStr">
        <is>
          <t>{[][&gt;2]c(cc4)c(cc4)c(cc2)ccc2c(cc1)ccc1[&lt;1],[&gt;3]c(cnc%16cc%17)nc%16cc%17c(cc8)cc(c8n8)nc(c8)[&lt;2],[&gt;2]c(cc4)c(cc4)c(cc2)ccc2c(cc%16)ccc%16[&lt;3],[&gt;2]c(cc%16)ccc%16c(cc%16)ccc%16c(cc%16)c(cc%16)[&lt;3],[&gt;2]c(cc%16)ccc%16c(cc%16)ccc%16c(cc%16)c(cc%16)[&lt;1],[&gt;3]c(cnc%16cc%17)nc%16cc%17c(cc%16)cc(c%16n%16)nc(c%16)[&lt;1][]}</t>
        </is>
      </c>
      <c r="C291" s="15" t="inlineStr">
        <is>
          <t>Poly(quinoxaline-2,7-diylquinoxaline-7,2-diyl-p-terphenyl-4,4'-ylene)</t>
        </is>
      </c>
      <c r="D291" s="15" t="inlineStr">
        <is>
          <t>Bicerano's Book</t>
        </is>
      </c>
      <c r="E291" s="12" t="inlineStr">
        <is>
          <t>Single Object</t>
        </is>
      </c>
      <c r="G291" s="40">
        <f>F291</f>
        <v/>
      </c>
      <c r="H291" s="40">
        <f>F291</f>
        <v/>
      </c>
      <c r="I291" s="40">
        <f>F291</f>
        <v/>
      </c>
      <c r="J291" s="40">
        <f>F291</f>
        <v/>
      </c>
      <c r="P291" s="40">
        <f>O291</f>
        <v/>
      </c>
      <c r="Q291" s="40">
        <f>O291</f>
        <v/>
      </c>
      <c r="R291" s="40">
        <f>O291</f>
        <v/>
      </c>
      <c r="S291" s="40">
        <f>O291</f>
        <v/>
      </c>
      <c r="T291" s="40">
        <f>O291</f>
        <v/>
      </c>
      <c r="U291" s="40">
        <f>O291</f>
        <v/>
      </c>
      <c r="W291" s="40">
        <f>V291</f>
        <v/>
      </c>
      <c r="X291" s="40">
        <f>V291</f>
        <v/>
      </c>
      <c r="Y291" s="40">
        <f>V291</f>
        <v/>
      </c>
      <c r="Z291" s="40">
        <f>V291</f>
        <v/>
      </c>
      <c r="AA291" s="40">
        <f>V291</f>
        <v/>
      </c>
      <c r="AB291" s="40">
        <f>V291</f>
        <v/>
      </c>
      <c r="AD291" s="40">
        <f>AC291</f>
        <v/>
      </c>
      <c r="AE291" s="40">
        <f>AC291</f>
        <v/>
      </c>
      <c r="AF291" s="40">
        <f>AC291</f>
        <v/>
      </c>
      <c r="AG291" s="40">
        <f>AC291</f>
        <v/>
      </c>
      <c r="AI291" s="40">
        <f>AH291</f>
        <v/>
      </c>
      <c r="AJ291" s="40">
        <f>AI291</f>
        <v/>
      </c>
      <c r="AK291" s="40">
        <f>AJ291</f>
        <v/>
      </c>
      <c r="AL291" s="40">
        <f>AK291</f>
        <v/>
      </c>
      <c r="AN291" s="40">
        <f>AM291</f>
        <v/>
      </c>
      <c r="AO291" s="40">
        <f>AM291</f>
        <v/>
      </c>
      <c r="AP291" s="40">
        <f>AO291</f>
        <v/>
      </c>
      <c r="AQ291" s="40">
        <f>AP291</f>
        <v/>
      </c>
      <c r="AR291" s="40">
        <f>AQ291</f>
        <v/>
      </c>
      <c r="AS291" s="40">
        <f>AR291</f>
        <v/>
      </c>
      <c r="AT291" s="40">
        <f>AS291</f>
        <v/>
      </c>
      <c r="AU291" s="40">
        <f>AT291</f>
        <v/>
      </c>
      <c r="AW291" s="40">
        <f>AV291</f>
        <v/>
      </c>
      <c r="AX291" s="40">
        <f>AW291</f>
        <v/>
      </c>
      <c r="AY291" s="40">
        <f>AX291</f>
        <v/>
      </c>
      <c r="AZ291" s="40">
        <f>AY291</f>
        <v/>
      </c>
      <c r="BB291" s="40">
        <f>BA291</f>
        <v/>
      </c>
      <c r="BC291" s="40">
        <f>BA291</f>
        <v/>
      </c>
      <c r="BD291" s="40">
        <f>BA291</f>
        <v/>
      </c>
      <c r="BF291" s="40">
        <f>BE291</f>
        <v/>
      </c>
      <c r="BG291" s="40">
        <f>BF291</f>
        <v/>
      </c>
      <c r="BH291" s="40">
        <f>BG291</f>
        <v/>
      </c>
      <c r="BI291" s="40">
        <f>BH291</f>
        <v/>
      </c>
      <c r="BJ291" s="40">
        <f>BI291</f>
        <v/>
      </c>
      <c r="BM291" s="40">
        <f>BL291</f>
        <v/>
      </c>
      <c r="BN291" s="40">
        <f>BM291</f>
        <v/>
      </c>
      <c r="BO291" s="40">
        <f>BN291</f>
        <v/>
      </c>
      <c r="BQ291" s="40">
        <f>BP291</f>
        <v/>
      </c>
      <c r="BR291" s="40">
        <f>BQ291</f>
        <v/>
      </c>
      <c r="BS291" s="40">
        <f>BR291</f>
        <v/>
      </c>
      <c r="BT291" s="40">
        <f>BS291</f>
        <v/>
      </c>
      <c r="BV291" s="40">
        <f>BU291</f>
        <v/>
      </c>
      <c r="BX291" s="40">
        <f>BV291</f>
        <v/>
      </c>
      <c r="BY291" s="40">
        <f>BV291</f>
        <v/>
      </c>
      <c r="CA291" s="40">
        <f>BZ291</f>
        <v/>
      </c>
      <c r="CB291" s="40">
        <f>CA291</f>
        <v/>
      </c>
      <c r="CC291" s="40">
        <f>CB291</f>
        <v/>
      </c>
      <c r="CE291" s="40">
        <f>CD291</f>
        <v/>
      </c>
      <c r="CF291" s="40">
        <f>CE291</f>
        <v/>
      </c>
      <c r="CI291" s="40">
        <f>CG291</f>
        <v/>
      </c>
      <c r="CJ291" s="40">
        <f>CH291</f>
        <v/>
      </c>
      <c r="CK291" s="40">
        <f>CI291</f>
        <v/>
      </c>
      <c r="CM291" s="40">
        <f>CL291</f>
        <v/>
      </c>
      <c r="CN291" s="40">
        <f>CM291</f>
        <v/>
      </c>
      <c r="CP291" s="40">
        <f>CN291</f>
        <v/>
      </c>
      <c r="CR291" s="40">
        <f>CQ291</f>
        <v/>
      </c>
      <c r="CS291" s="40">
        <f>CR291</f>
        <v/>
      </c>
      <c r="CT291" s="40">
        <f>CS291</f>
        <v/>
      </c>
      <c r="CU291" s="40">
        <f>CT291</f>
        <v/>
      </c>
      <c r="CW291" s="40">
        <f>CV291</f>
        <v/>
      </c>
      <c r="CX291" s="40">
        <f>CW291</f>
        <v/>
      </c>
      <c r="CY291" s="40">
        <f>CX291</f>
        <v/>
      </c>
      <c r="CZ291" s="40">
        <f>CY291</f>
        <v/>
      </c>
      <c r="DA291" s="40">
        <f>CZ291</f>
        <v/>
      </c>
      <c r="DB291" s="40">
        <f>DA291</f>
        <v/>
      </c>
      <c r="DD291" s="40">
        <f>DC291</f>
        <v/>
      </c>
    </row>
    <row r="292">
      <c r="A292" s="43" t="inlineStr">
        <is>
          <t>{[][&lt;]c1nc2cc(ccc2nc1)Oc3cc4nc(cnc4cc3)[&lt;],[&gt;]c1ccc(cc1)[&gt;][]}</t>
        </is>
      </c>
      <c r="B292" s="43" t="inlineStr">
        <is>
          <t>{[][&gt;2]c(cc1)ccc1[&lt;1],[&gt;3]c(cnc4cc5)nc4cc5Oc(cc2)cc(c2n2)nc(c2)[&lt;2],[&gt;2]c(cc9)ccc9[&lt;3],[&gt;3]c(cnc4cc5)nc4cc5Oc(cc%18)cc(c%18n%18)nc(c%18)[&lt;1][]}</t>
        </is>
      </c>
      <c r="C292" s="15" t="inlineStr">
        <is>
          <t>Poly(quinoxaline-2, 7-diyloxyquinoxaline-7,2-diyl-1,4-phenylene)</t>
        </is>
      </c>
      <c r="D292" s="15" t="inlineStr">
        <is>
          <t>Bicerano's Book</t>
        </is>
      </c>
      <c r="E292" s="12" t="inlineStr">
        <is>
          <t>Single Object</t>
        </is>
      </c>
      <c r="G292" s="40">
        <f>F292</f>
        <v/>
      </c>
      <c r="H292" s="40">
        <f>F292</f>
        <v/>
      </c>
      <c r="I292" s="40">
        <f>F292</f>
        <v/>
      </c>
      <c r="J292" s="40">
        <f>F292</f>
        <v/>
      </c>
      <c r="P292" s="40">
        <f>O292</f>
        <v/>
      </c>
      <c r="Q292" s="40">
        <f>O292</f>
        <v/>
      </c>
      <c r="R292" s="40">
        <f>O292</f>
        <v/>
      </c>
      <c r="S292" s="40">
        <f>O292</f>
        <v/>
      </c>
      <c r="T292" s="40">
        <f>O292</f>
        <v/>
      </c>
      <c r="U292" s="40">
        <f>O292</f>
        <v/>
      </c>
      <c r="W292" s="40">
        <f>V292</f>
        <v/>
      </c>
      <c r="X292" s="40">
        <f>V292</f>
        <v/>
      </c>
      <c r="Y292" s="40">
        <f>V292</f>
        <v/>
      </c>
      <c r="Z292" s="40">
        <f>V292</f>
        <v/>
      </c>
      <c r="AA292" s="40">
        <f>V292</f>
        <v/>
      </c>
      <c r="AB292" s="40">
        <f>V292</f>
        <v/>
      </c>
      <c r="AD292" s="40">
        <f>AC292</f>
        <v/>
      </c>
      <c r="AE292" s="40">
        <f>AC292</f>
        <v/>
      </c>
      <c r="AF292" s="40">
        <f>AC292</f>
        <v/>
      </c>
      <c r="AG292" s="40">
        <f>AC292</f>
        <v/>
      </c>
      <c r="AI292" s="40">
        <f>AH292</f>
        <v/>
      </c>
      <c r="AJ292" s="40">
        <f>AI292</f>
        <v/>
      </c>
      <c r="AK292" s="40">
        <f>AJ292</f>
        <v/>
      </c>
      <c r="AL292" s="40">
        <f>AK292</f>
        <v/>
      </c>
      <c r="AN292" s="40">
        <f>AM292</f>
        <v/>
      </c>
      <c r="AO292" s="40">
        <f>AM292</f>
        <v/>
      </c>
      <c r="AP292" s="40">
        <f>AO292</f>
        <v/>
      </c>
      <c r="AQ292" s="40">
        <f>AP292</f>
        <v/>
      </c>
      <c r="AR292" s="40">
        <f>AQ292</f>
        <v/>
      </c>
      <c r="AS292" s="40">
        <f>AR292</f>
        <v/>
      </c>
      <c r="AT292" s="40">
        <f>AS292</f>
        <v/>
      </c>
      <c r="AU292" s="40">
        <f>AT292</f>
        <v/>
      </c>
      <c r="AW292" s="40">
        <f>AV292</f>
        <v/>
      </c>
      <c r="AX292" s="40">
        <f>AW292</f>
        <v/>
      </c>
      <c r="AY292" s="40">
        <f>AX292</f>
        <v/>
      </c>
      <c r="AZ292" s="40">
        <f>AY292</f>
        <v/>
      </c>
      <c r="BB292" s="40">
        <f>BA292</f>
        <v/>
      </c>
      <c r="BC292" s="40">
        <f>BA292</f>
        <v/>
      </c>
      <c r="BD292" s="40">
        <f>BA292</f>
        <v/>
      </c>
      <c r="BF292" s="40">
        <f>BE292</f>
        <v/>
      </c>
      <c r="BG292" s="40">
        <f>BF292</f>
        <v/>
      </c>
      <c r="BH292" s="40">
        <f>BG292</f>
        <v/>
      </c>
      <c r="BI292" s="40">
        <f>BH292</f>
        <v/>
      </c>
      <c r="BJ292" s="40">
        <f>BI292</f>
        <v/>
      </c>
      <c r="BM292" s="40">
        <f>BL292</f>
        <v/>
      </c>
      <c r="BN292" s="40">
        <f>BM292</f>
        <v/>
      </c>
      <c r="BO292" s="40">
        <f>BN292</f>
        <v/>
      </c>
      <c r="BQ292" s="40">
        <f>BP292</f>
        <v/>
      </c>
      <c r="BR292" s="40">
        <f>BQ292</f>
        <v/>
      </c>
      <c r="BS292" s="40">
        <f>BR292</f>
        <v/>
      </c>
      <c r="BT292" s="40">
        <f>BS292</f>
        <v/>
      </c>
      <c r="BV292" s="40">
        <f>BU292</f>
        <v/>
      </c>
      <c r="BX292" s="40">
        <f>BV292</f>
        <v/>
      </c>
      <c r="BY292" s="40">
        <f>BV292</f>
        <v/>
      </c>
      <c r="CA292" s="40">
        <f>BZ292</f>
        <v/>
      </c>
      <c r="CB292" s="40">
        <f>CA292</f>
        <v/>
      </c>
      <c r="CC292" s="40">
        <f>CB292</f>
        <v/>
      </c>
      <c r="CE292" s="40">
        <f>CD292</f>
        <v/>
      </c>
      <c r="CF292" s="40">
        <f>CE292</f>
        <v/>
      </c>
      <c r="CI292" s="40">
        <f>CG292</f>
        <v/>
      </c>
      <c r="CJ292" s="40">
        <f>CH292</f>
        <v/>
      </c>
      <c r="CK292" s="40">
        <f>CI292</f>
        <v/>
      </c>
      <c r="CM292" s="40">
        <f>CL292</f>
        <v/>
      </c>
      <c r="CN292" s="40">
        <f>CM292</f>
        <v/>
      </c>
      <c r="CP292" s="40">
        <f>CN292</f>
        <v/>
      </c>
      <c r="CR292" s="40">
        <f>CQ292</f>
        <v/>
      </c>
      <c r="CS292" s="40">
        <f>CR292</f>
        <v/>
      </c>
      <c r="CT292" s="40">
        <f>CS292</f>
        <v/>
      </c>
      <c r="CU292" s="40">
        <f>CT292</f>
        <v/>
      </c>
      <c r="CW292" s="40">
        <f>CV292</f>
        <v/>
      </c>
      <c r="CX292" s="40">
        <f>CW292</f>
        <v/>
      </c>
      <c r="CY292" s="40">
        <f>CX292</f>
        <v/>
      </c>
      <c r="CZ292" s="40">
        <f>CY292</f>
        <v/>
      </c>
      <c r="DA292" s="40">
        <f>CZ292</f>
        <v/>
      </c>
      <c r="DB292" s="40">
        <f>DA292</f>
        <v/>
      </c>
      <c r="DD292" s="40">
        <f>DC292</f>
        <v/>
      </c>
    </row>
    <row r="293" ht="28.8" customHeight="1">
      <c r="A293" s="43" t="inlineStr">
        <is>
          <t>{[][&lt;]Oc1ccc(cc1)c2ccc(cc2)O[&lt;],[&gt;]C(=O)c1ccc(cc1)C2(OC(=O)c3ccccc23)c4ccc(cc4)C(=O)[&gt;][]}</t>
        </is>
      </c>
      <c r="B293" s="43" t="inlineStr">
        <is>
          <t>{[][&gt;2]Oc(cc2)ccc2c(cc1)ccc1O[&lt;1],[&gt;3]C(=O)c(cc%16)ccc%16C(OC8=O)(c(c8c8)ccc8)c(cc4)ccc4C(=O)[&lt;2],[&gt;2]Oc(cc2)ccc2c(cc1)ccc1O[&lt;3],[&gt;3]C(=O)c(cc%16)ccc%16C(OC8=O)(c(c8c8)ccc8)c(cc4)ccc4C(=O)[&lt;1][]}</t>
        </is>
      </c>
      <c r="C293" s="15" t="inlineStr">
        <is>
          <t>Polyphenolphthalein</t>
        </is>
      </c>
      <c r="D293" s="15" t="inlineStr">
        <is>
          <t>Bicerano's Book</t>
        </is>
      </c>
      <c r="E293" s="12" t="inlineStr">
        <is>
          <t>Single Object</t>
        </is>
      </c>
      <c r="G293" s="40">
        <f>F293</f>
        <v/>
      </c>
      <c r="H293" s="40">
        <f>F293</f>
        <v/>
      </c>
      <c r="I293" s="40">
        <f>F293</f>
        <v/>
      </c>
      <c r="J293" s="40">
        <f>F293</f>
        <v/>
      </c>
      <c r="P293" s="40">
        <f>O293</f>
        <v/>
      </c>
      <c r="Q293" s="40">
        <f>O293</f>
        <v/>
      </c>
      <c r="R293" s="40">
        <f>O293</f>
        <v/>
      </c>
      <c r="S293" s="40">
        <f>O293</f>
        <v/>
      </c>
      <c r="T293" s="40">
        <f>O293</f>
        <v/>
      </c>
      <c r="U293" s="40">
        <f>O293</f>
        <v/>
      </c>
      <c r="W293" s="40">
        <f>V293</f>
        <v/>
      </c>
      <c r="X293" s="40">
        <f>V293</f>
        <v/>
      </c>
      <c r="Y293" s="40">
        <f>V293</f>
        <v/>
      </c>
      <c r="Z293" s="40">
        <f>V293</f>
        <v/>
      </c>
      <c r="AA293" s="40">
        <f>V293</f>
        <v/>
      </c>
      <c r="AB293" s="40">
        <f>V293</f>
        <v/>
      </c>
      <c r="AD293" s="40">
        <f>AC293</f>
        <v/>
      </c>
      <c r="AE293" s="40">
        <f>AC293</f>
        <v/>
      </c>
      <c r="AF293" s="40">
        <f>AC293</f>
        <v/>
      </c>
      <c r="AG293" s="40">
        <f>AC293</f>
        <v/>
      </c>
      <c r="AI293" s="40">
        <f>AH293</f>
        <v/>
      </c>
      <c r="AJ293" s="40">
        <f>AI293</f>
        <v/>
      </c>
      <c r="AK293" s="40">
        <f>AJ293</f>
        <v/>
      </c>
      <c r="AL293" s="40">
        <f>AK293</f>
        <v/>
      </c>
      <c r="AN293" s="40">
        <f>AM293</f>
        <v/>
      </c>
      <c r="AO293" s="40">
        <f>AM293</f>
        <v/>
      </c>
      <c r="AP293" s="40">
        <f>AO293</f>
        <v/>
      </c>
      <c r="AQ293" s="40">
        <f>AP293</f>
        <v/>
      </c>
      <c r="AR293" s="40">
        <f>AQ293</f>
        <v/>
      </c>
      <c r="AS293" s="40">
        <f>AR293</f>
        <v/>
      </c>
      <c r="AT293" s="40">
        <f>AS293</f>
        <v/>
      </c>
      <c r="AU293" s="40">
        <f>AT293</f>
        <v/>
      </c>
      <c r="AW293" s="40">
        <f>AV293</f>
        <v/>
      </c>
      <c r="AX293" s="40">
        <f>AW293</f>
        <v/>
      </c>
      <c r="AY293" s="40">
        <f>AX293</f>
        <v/>
      </c>
      <c r="AZ293" s="40">
        <f>AY293</f>
        <v/>
      </c>
      <c r="BB293" s="40">
        <f>BA293</f>
        <v/>
      </c>
      <c r="BC293" s="40">
        <f>BA293</f>
        <v/>
      </c>
      <c r="BD293" s="40">
        <f>BA293</f>
        <v/>
      </c>
      <c r="BF293" s="40">
        <f>BE293</f>
        <v/>
      </c>
      <c r="BG293" s="40">
        <f>BF293</f>
        <v/>
      </c>
      <c r="BH293" s="40">
        <f>BG293</f>
        <v/>
      </c>
      <c r="BI293" s="40">
        <f>BH293</f>
        <v/>
      </c>
      <c r="BJ293" s="40">
        <f>BI293</f>
        <v/>
      </c>
      <c r="BM293" s="40">
        <f>BL293</f>
        <v/>
      </c>
      <c r="BN293" s="40">
        <f>BM293</f>
        <v/>
      </c>
      <c r="BO293" s="40">
        <f>BN293</f>
        <v/>
      </c>
      <c r="BQ293" s="40">
        <f>BP293</f>
        <v/>
      </c>
      <c r="BR293" s="40">
        <f>BQ293</f>
        <v/>
      </c>
      <c r="BS293" s="40">
        <f>BR293</f>
        <v/>
      </c>
      <c r="BT293" s="40">
        <f>BS293</f>
        <v/>
      </c>
      <c r="BV293" s="40">
        <f>BU293</f>
        <v/>
      </c>
      <c r="BX293" s="40">
        <f>BV293</f>
        <v/>
      </c>
      <c r="BY293" s="40">
        <f>BV293</f>
        <v/>
      </c>
      <c r="CA293" s="40">
        <f>BZ293</f>
        <v/>
      </c>
      <c r="CB293" s="40">
        <f>CA293</f>
        <v/>
      </c>
      <c r="CC293" s="40">
        <f>CB293</f>
        <v/>
      </c>
      <c r="CE293" s="40">
        <f>CD293</f>
        <v/>
      </c>
      <c r="CF293" s="40">
        <f>CE293</f>
        <v/>
      </c>
      <c r="CI293" s="40">
        <f>CG293</f>
        <v/>
      </c>
      <c r="CJ293" s="40">
        <f>CH293</f>
        <v/>
      </c>
      <c r="CK293" s="40">
        <f>CI293</f>
        <v/>
      </c>
      <c r="CM293" s="40">
        <f>CL293</f>
        <v/>
      </c>
      <c r="CN293" s="40">
        <f>CM293</f>
        <v/>
      </c>
      <c r="CP293" s="40">
        <f>CN293</f>
        <v/>
      </c>
      <c r="CR293" s="40">
        <f>CQ293</f>
        <v/>
      </c>
      <c r="CS293" s="40">
        <f>CR293</f>
        <v/>
      </c>
      <c r="CT293" s="40">
        <f>CS293</f>
        <v/>
      </c>
      <c r="CU293" s="40">
        <f>CT293</f>
        <v/>
      </c>
      <c r="CW293" s="40">
        <f>CV293</f>
        <v/>
      </c>
      <c r="CX293" s="40">
        <f>CW293</f>
        <v/>
      </c>
      <c r="CY293" s="40">
        <f>CX293</f>
        <v/>
      </c>
      <c r="CZ293" s="40">
        <f>CY293</f>
        <v/>
      </c>
      <c r="DA293" s="40">
        <f>CZ293</f>
        <v/>
      </c>
      <c r="DB293" s="40">
        <f>DA293</f>
        <v/>
      </c>
      <c r="DD293" s="40">
        <f>DC293</f>
        <v/>
      </c>
    </row>
    <row r="294" ht="28.8" customHeight="1">
      <c r="A294" s="43" t="inlineStr">
        <is>
          <t>{[][&lt;]c1cc(c2ccccc2)c3cc(ccc3n1)Oc4cc5c(c6ccccc6)cc(nc5cc4)[&lt;],[&gt;]c1ccc(cc1)c2ccc(cc2)[&gt;][]}</t>
        </is>
      </c>
      <c r="B294" s="43" t="inlineStr">
        <is>
          <t>{[][&gt;2]c(cc2)ccc2c(cc1)ccc1[&lt;1],[&gt;3]c(cc(-c(cc%10)ccc%10)c%10cc%11Oc(cc4c(c5)-c(cc6)ccc6)ccc4nc5[&lt;2])nc%10cc%11,[&gt;2]c(cc2)ccc2c(cc%10)ccc%10[&lt;3],[&gt;3]c(cc(-c(cc%10)ccc%10)c%10cc%11Oc(cc%10c(c%11)-c(cc%12)ccc%12)ccc%10nc%11[&lt;1])nc%10cc%11[]}</t>
        </is>
      </c>
      <c r="C294" s="15" t="inlineStr">
        <is>
          <t>Polyquinoline</t>
        </is>
      </c>
      <c r="D294" s="15" t="inlineStr">
        <is>
          <t>Bicerano's Book</t>
        </is>
      </c>
      <c r="E294" s="12" t="inlineStr">
        <is>
          <t>Single Object</t>
        </is>
      </c>
      <c r="G294" s="40">
        <f>F294</f>
        <v/>
      </c>
      <c r="H294" s="40">
        <f>F294</f>
        <v/>
      </c>
      <c r="I294" s="40">
        <f>F294</f>
        <v/>
      </c>
      <c r="J294" s="40">
        <f>F294</f>
        <v/>
      </c>
      <c r="P294" s="40">
        <f>O294</f>
        <v/>
      </c>
      <c r="Q294" s="40">
        <f>O294</f>
        <v/>
      </c>
      <c r="R294" s="40">
        <f>O294</f>
        <v/>
      </c>
      <c r="S294" s="40">
        <f>O294</f>
        <v/>
      </c>
      <c r="T294" s="40">
        <f>O294</f>
        <v/>
      </c>
      <c r="U294" s="40">
        <f>O294</f>
        <v/>
      </c>
      <c r="W294" s="40">
        <f>V294</f>
        <v/>
      </c>
      <c r="X294" s="40">
        <f>V294</f>
        <v/>
      </c>
      <c r="Y294" s="40">
        <f>V294</f>
        <v/>
      </c>
      <c r="Z294" s="40">
        <f>V294</f>
        <v/>
      </c>
      <c r="AA294" s="40">
        <f>V294</f>
        <v/>
      </c>
      <c r="AB294" s="40">
        <f>V294</f>
        <v/>
      </c>
      <c r="AD294" s="40">
        <f>AC294</f>
        <v/>
      </c>
      <c r="AE294" s="40">
        <f>AC294</f>
        <v/>
      </c>
      <c r="AF294" s="40">
        <f>AC294</f>
        <v/>
      </c>
      <c r="AG294" s="40">
        <f>AC294</f>
        <v/>
      </c>
      <c r="AI294" s="40">
        <f>AH294</f>
        <v/>
      </c>
      <c r="AJ294" s="40">
        <f>AI294</f>
        <v/>
      </c>
      <c r="AK294" s="40">
        <f>AJ294</f>
        <v/>
      </c>
      <c r="AL294" s="40">
        <f>AK294</f>
        <v/>
      </c>
      <c r="AN294" s="40">
        <f>AM294</f>
        <v/>
      </c>
      <c r="AO294" s="40">
        <f>AM294</f>
        <v/>
      </c>
      <c r="AP294" s="40">
        <f>AO294</f>
        <v/>
      </c>
      <c r="AQ294" s="40">
        <f>AP294</f>
        <v/>
      </c>
      <c r="AR294" s="40">
        <f>AQ294</f>
        <v/>
      </c>
      <c r="AS294" s="40">
        <f>AR294</f>
        <v/>
      </c>
      <c r="AT294" s="40">
        <f>AS294</f>
        <v/>
      </c>
      <c r="AU294" s="40">
        <f>AT294</f>
        <v/>
      </c>
      <c r="AW294" s="40">
        <f>AV294</f>
        <v/>
      </c>
      <c r="AX294" s="40">
        <f>AW294</f>
        <v/>
      </c>
      <c r="AY294" s="40">
        <f>AX294</f>
        <v/>
      </c>
      <c r="AZ294" s="40">
        <f>AY294</f>
        <v/>
      </c>
      <c r="BB294" s="40">
        <f>BA294</f>
        <v/>
      </c>
      <c r="BC294" s="40">
        <f>BA294</f>
        <v/>
      </c>
      <c r="BD294" s="40">
        <f>BA294</f>
        <v/>
      </c>
      <c r="BF294" s="40">
        <f>BE294</f>
        <v/>
      </c>
      <c r="BG294" s="40">
        <f>BF294</f>
        <v/>
      </c>
      <c r="BH294" s="40">
        <f>BG294</f>
        <v/>
      </c>
      <c r="BI294" s="40">
        <f>BH294</f>
        <v/>
      </c>
      <c r="BJ294" s="40">
        <f>BI294</f>
        <v/>
      </c>
      <c r="BM294" s="40">
        <f>BL294</f>
        <v/>
      </c>
      <c r="BN294" s="40">
        <f>BM294</f>
        <v/>
      </c>
      <c r="BO294" s="40">
        <f>BN294</f>
        <v/>
      </c>
      <c r="BQ294" s="40">
        <f>BP294</f>
        <v/>
      </c>
      <c r="BR294" s="40">
        <f>BQ294</f>
        <v/>
      </c>
      <c r="BS294" s="40">
        <f>BR294</f>
        <v/>
      </c>
      <c r="BT294" s="40">
        <f>BS294</f>
        <v/>
      </c>
      <c r="BV294" s="40">
        <f>BU294</f>
        <v/>
      </c>
      <c r="BX294" s="40">
        <f>BV294</f>
        <v/>
      </c>
      <c r="BY294" s="40">
        <f>BV294</f>
        <v/>
      </c>
      <c r="CA294" s="40">
        <f>BZ294</f>
        <v/>
      </c>
      <c r="CB294" s="40">
        <f>CA294</f>
        <v/>
      </c>
      <c r="CC294" s="40">
        <f>CB294</f>
        <v/>
      </c>
      <c r="CE294" s="40">
        <f>CD294</f>
        <v/>
      </c>
      <c r="CF294" s="40">
        <f>CE294</f>
        <v/>
      </c>
      <c r="CI294" s="40">
        <f>CG294</f>
        <v/>
      </c>
      <c r="CJ294" s="40">
        <f>CH294</f>
        <v/>
      </c>
      <c r="CK294" s="40">
        <f>CI294</f>
        <v/>
      </c>
      <c r="CM294" s="40">
        <f>CL294</f>
        <v/>
      </c>
      <c r="CN294" s="40">
        <f>CM294</f>
        <v/>
      </c>
      <c r="CP294" s="40">
        <f>CN294</f>
        <v/>
      </c>
      <c r="CR294" s="40">
        <f>CQ294</f>
        <v/>
      </c>
      <c r="CS294" s="40">
        <f>CR294</f>
        <v/>
      </c>
      <c r="CT294" s="40">
        <f>CS294</f>
        <v/>
      </c>
      <c r="CU294" s="40">
        <f>CT294</f>
        <v/>
      </c>
      <c r="CW294" s="40">
        <f>CV294</f>
        <v/>
      </c>
      <c r="CX294" s="40">
        <f>CW294</f>
        <v/>
      </c>
      <c r="CY294" s="40">
        <f>CX294</f>
        <v/>
      </c>
      <c r="CZ294" s="40">
        <f>CY294</f>
        <v/>
      </c>
      <c r="DA294" s="40">
        <f>CZ294</f>
        <v/>
      </c>
      <c r="DB294" s="40">
        <f>DA294</f>
        <v/>
      </c>
      <c r="DD294" s="40">
        <f>DC294</f>
        <v/>
      </c>
    </row>
    <row r="295" ht="28.8" customHeight="1">
      <c r="A295" s="43" t="inlineStr">
        <is>
          <t>{[][&lt;]C(=O)c1ccc(cc1)C2(OC(=O)c3ccccc23)c4ccc(cc4)C(=O)[&lt;],[&gt;]Oc1ccc(cc1)C2(OC(=O)c3ccccc23)c4ccc(cc4)O[&gt;][]}</t>
        </is>
      </c>
      <c r="B295" s="43" t="inlineStr">
        <is>
          <t>{[][&gt;2]Oc(cc4)ccc4C(OC2=O)(c(c2c2)ccc2)c(cc1)ccc1O[&lt;1],[&gt;3]C(=O)c(cc%16)ccc%16C(OC%16=O)(c(c%16c%16)ccc%16)c(cc8)ccc8C(=O)[&lt;2],[&gt;2]Oc(cc4)ccc4C(OC2=O)(c(c2c2)ccc2)c(cc1)ccc1O[&lt;3],[&gt;3]C(=O)c(cc%16)ccc%16C(OC%16=O)(c(c%16c%16)ccc%16)c(cc8)ccc8C(=O)[&lt;1][]}</t>
        </is>
      </c>
      <c r="C295" s="15" t="inlineStr">
        <is>
          <t>Polypthenolphthalein</t>
        </is>
      </c>
      <c r="D295" s="15" t="inlineStr">
        <is>
          <t>Bicerano's Book</t>
        </is>
      </c>
      <c r="E295" s="12" t="inlineStr">
        <is>
          <t>Single Object</t>
        </is>
      </c>
      <c r="G295" s="40">
        <f>F295</f>
        <v/>
      </c>
      <c r="H295" s="40">
        <f>F295</f>
        <v/>
      </c>
      <c r="I295" s="40">
        <f>F295</f>
        <v/>
      </c>
      <c r="J295" s="40">
        <f>F295</f>
        <v/>
      </c>
      <c r="P295" s="40">
        <f>O295</f>
        <v/>
      </c>
      <c r="Q295" s="40">
        <f>O295</f>
        <v/>
      </c>
      <c r="R295" s="40">
        <f>O295</f>
        <v/>
      </c>
      <c r="S295" s="40">
        <f>O295</f>
        <v/>
      </c>
      <c r="T295" s="40">
        <f>O295</f>
        <v/>
      </c>
      <c r="U295" s="40">
        <f>O295</f>
        <v/>
      </c>
      <c r="W295" s="40">
        <f>V295</f>
        <v/>
      </c>
      <c r="X295" s="40">
        <f>V295</f>
        <v/>
      </c>
      <c r="Y295" s="40">
        <f>V295</f>
        <v/>
      </c>
      <c r="Z295" s="40">
        <f>V295</f>
        <v/>
      </c>
      <c r="AA295" s="40">
        <f>V295</f>
        <v/>
      </c>
      <c r="AB295" s="40">
        <f>V295</f>
        <v/>
      </c>
      <c r="AD295" s="40">
        <f>AC295</f>
        <v/>
      </c>
      <c r="AE295" s="40">
        <f>AC295</f>
        <v/>
      </c>
      <c r="AF295" s="40">
        <f>AC295</f>
        <v/>
      </c>
      <c r="AG295" s="40">
        <f>AC295</f>
        <v/>
      </c>
      <c r="AI295" s="40">
        <f>AH295</f>
        <v/>
      </c>
      <c r="AJ295" s="40">
        <f>AI295</f>
        <v/>
      </c>
      <c r="AK295" s="40">
        <f>AJ295</f>
        <v/>
      </c>
      <c r="AL295" s="40">
        <f>AK295</f>
        <v/>
      </c>
      <c r="AN295" s="40">
        <f>AM295</f>
        <v/>
      </c>
      <c r="AO295" s="40">
        <f>AM295</f>
        <v/>
      </c>
      <c r="AP295" s="40">
        <f>AO295</f>
        <v/>
      </c>
      <c r="AQ295" s="40">
        <f>AP295</f>
        <v/>
      </c>
      <c r="AR295" s="40">
        <f>AQ295</f>
        <v/>
      </c>
      <c r="AS295" s="40">
        <f>AR295</f>
        <v/>
      </c>
      <c r="AT295" s="40">
        <f>AS295</f>
        <v/>
      </c>
      <c r="AU295" s="40">
        <f>AT295</f>
        <v/>
      </c>
      <c r="AW295" s="40">
        <f>AV295</f>
        <v/>
      </c>
      <c r="AX295" s="40">
        <f>AW295</f>
        <v/>
      </c>
      <c r="AY295" s="40">
        <f>AX295</f>
        <v/>
      </c>
      <c r="AZ295" s="40">
        <f>AY295</f>
        <v/>
      </c>
      <c r="BB295" s="40">
        <f>BA295</f>
        <v/>
      </c>
      <c r="BC295" s="40">
        <f>BA295</f>
        <v/>
      </c>
      <c r="BD295" s="40">
        <f>BA295</f>
        <v/>
      </c>
      <c r="BF295" s="40">
        <f>BE295</f>
        <v/>
      </c>
      <c r="BG295" s="40">
        <f>BF295</f>
        <v/>
      </c>
      <c r="BH295" s="40">
        <f>BG295</f>
        <v/>
      </c>
      <c r="BI295" s="40">
        <f>BH295</f>
        <v/>
      </c>
      <c r="BJ295" s="40">
        <f>BI295</f>
        <v/>
      </c>
      <c r="BM295" s="40">
        <f>BL295</f>
        <v/>
      </c>
      <c r="BN295" s="40">
        <f>BM295</f>
        <v/>
      </c>
      <c r="BO295" s="40">
        <f>BN295</f>
        <v/>
      </c>
      <c r="BQ295" s="40">
        <f>BP295</f>
        <v/>
      </c>
      <c r="BR295" s="40">
        <f>BQ295</f>
        <v/>
      </c>
      <c r="BS295" s="40">
        <f>BR295</f>
        <v/>
      </c>
      <c r="BT295" s="40">
        <f>BS295</f>
        <v/>
      </c>
      <c r="BV295" s="40">
        <f>BU295</f>
        <v/>
      </c>
      <c r="BX295" s="40">
        <f>BV295</f>
        <v/>
      </c>
      <c r="BY295" s="40">
        <f>BV295</f>
        <v/>
      </c>
      <c r="CA295" s="40">
        <f>BZ295</f>
        <v/>
      </c>
      <c r="CB295" s="40">
        <f>CA295</f>
        <v/>
      </c>
      <c r="CC295" s="40">
        <f>CB295</f>
        <v/>
      </c>
      <c r="CE295" s="40">
        <f>CD295</f>
        <v/>
      </c>
      <c r="CF295" s="40">
        <f>CE295</f>
        <v/>
      </c>
      <c r="CI295" s="40">
        <f>CG295</f>
        <v/>
      </c>
      <c r="CJ295" s="40">
        <f>CH295</f>
        <v/>
      </c>
      <c r="CK295" s="40">
        <f>CI295</f>
        <v/>
      </c>
      <c r="CM295" s="40">
        <f>CL295</f>
        <v/>
      </c>
      <c r="CN295" s="40">
        <f>CM295</f>
        <v/>
      </c>
      <c r="CP295" s="40">
        <f>CN295</f>
        <v/>
      </c>
      <c r="CR295" s="40">
        <f>CQ295</f>
        <v/>
      </c>
      <c r="CS295" s="40">
        <f>CR295</f>
        <v/>
      </c>
      <c r="CT295" s="40">
        <f>CS295</f>
        <v/>
      </c>
      <c r="CU295" s="40">
        <f>CT295</f>
        <v/>
      </c>
      <c r="CW295" s="40">
        <f>CV295</f>
        <v/>
      </c>
      <c r="CX295" s="40">
        <f>CW295</f>
        <v/>
      </c>
      <c r="CY295" s="40">
        <f>CX295</f>
        <v/>
      </c>
      <c r="CZ295" s="40">
        <f>CY295</f>
        <v/>
      </c>
      <c r="DA295" s="40">
        <f>CZ295</f>
        <v/>
      </c>
      <c r="DB295" s="40">
        <f>DA295</f>
        <v/>
      </c>
      <c r="DD295" s="40">
        <f>DC295</f>
        <v/>
      </c>
    </row>
    <row r="296" ht="28.8" customHeight="1">
      <c r="A296" s="43" t="inlineStr">
        <is>
          <t>{[][&lt;]N1C(=O)c2cc(ccc2C1=O)C(C(F)(F)F)(C(F)(F)F)c3cc4C(=O)N(C(=O)c4cc3)[&lt;],[&gt;]c1ccc(cc1)C(=O)c2ccc(cc2)[&gt;][]}</t>
        </is>
      </c>
      <c r="B296" s="43" t="inlineStr">
        <is>
          <t>{[][&gt;2]c(cc2)ccc2C(=O)c(cc1)ccc1[&lt;1],[&gt;3]N(C(c9cc%10)=O)C(=O)c9cc%10C(C(F)(F)F)(C(F)(F)F)c(ccc4C5=O)cc4C(=O)N5[&lt;2],[&gt;2]c(cc2)ccc2C(=O)c(cc%18)ccc%18[&lt;3],[&gt;3]N(C(c9cc%10)=O)C(=O)c9cc%10C(C(F)(F)F)(C(F)(F)F)c(ccc%18C%19=O)cc%18C(=O)N%19[&lt;1][]}</t>
        </is>
      </c>
      <c r="C296" s="15" t="inlineStr">
        <is>
          <t>Polyimide</t>
        </is>
      </c>
      <c r="D296" s="15" t="inlineStr">
        <is>
          <t>Bicerano's Book</t>
        </is>
      </c>
      <c r="E296" s="12" t="inlineStr">
        <is>
          <t>Single Object</t>
        </is>
      </c>
      <c r="G296" s="40">
        <f>F296</f>
        <v/>
      </c>
      <c r="H296" s="40">
        <f>F296</f>
        <v/>
      </c>
      <c r="I296" s="40">
        <f>F296</f>
        <v/>
      </c>
      <c r="J296" s="40">
        <f>F296</f>
        <v/>
      </c>
      <c r="P296" s="40">
        <f>O296</f>
        <v/>
      </c>
      <c r="Q296" s="40">
        <f>O296</f>
        <v/>
      </c>
      <c r="R296" s="40">
        <f>O296</f>
        <v/>
      </c>
      <c r="S296" s="40">
        <f>O296</f>
        <v/>
      </c>
      <c r="T296" s="40">
        <f>O296</f>
        <v/>
      </c>
      <c r="U296" s="40">
        <f>O296</f>
        <v/>
      </c>
      <c r="W296" s="40">
        <f>V296</f>
        <v/>
      </c>
      <c r="X296" s="40">
        <f>V296</f>
        <v/>
      </c>
      <c r="Y296" s="40">
        <f>V296</f>
        <v/>
      </c>
      <c r="Z296" s="40">
        <f>V296</f>
        <v/>
      </c>
      <c r="AA296" s="40">
        <f>V296</f>
        <v/>
      </c>
      <c r="AB296" s="40">
        <f>V296</f>
        <v/>
      </c>
      <c r="AD296" s="40">
        <f>AC296</f>
        <v/>
      </c>
      <c r="AE296" s="40">
        <f>AC296</f>
        <v/>
      </c>
      <c r="AF296" s="40">
        <f>AC296</f>
        <v/>
      </c>
      <c r="AG296" s="40">
        <f>AC296</f>
        <v/>
      </c>
      <c r="AI296" s="40">
        <f>AH296</f>
        <v/>
      </c>
      <c r="AJ296" s="40">
        <f>AI296</f>
        <v/>
      </c>
      <c r="AK296" s="40">
        <f>AJ296</f>
        <v/>
      </c>
      <c r="AL296" s="40">
        <f>AK296</f>
        <v/>
      </c>
      <c r="AN296" s="40">
        <f>AM296</f>
        <v/>
      </c>
      <c r="AO296" s="40">
        <f>AM296</f>
        <v/>
      </c>
      <c r="AP296" s="40">
        <f>AO296</f>
        <v/>
      </c>
      <c r="AQ296" s="40">
        <f>AP296</f>
        <v/>
      </c>
      <c r="AR296" s="40">
        <f>AQ296</f>
        <v/>
      </c>
      <c r="AS296" s="40">
        <f>AR296</f>
        <v/>
      </c>
      <c r="AT296" s="40">
        <f>AS296</f>
        <v/>
      </c>
      <c r="AU296" s="40">
        <f>AT296</f>
        <v/>
      </c>
      <c r="AW296" s="40">
        <f>AV296</f>
        <v/>
      </c>
      <c r="AX296" s="40">
        <f>AW296</f>
        <v/>
      </c>
      <c r="AY296" s="40">
        <f>AX296</f>
        <v/>
      </c>
      <c r="AZ296" s="40">
        <f>AY296</f>
        <v/>
      </c>
      <c r="BB296" s="40">
        <f>BA296</f>
        <v/>
      </c>
      <c r="BC296" s="40">
        <f>BA296</f>
        <v/>
      </c>
      <c r="BD296" s="40">
        <f>BA296</f>
        <v/>
      </c>
      <c r="BF296" s="40">
        <f>BE296</f>
        <v/>
      </c>
      <c r="BG296" s="40">
        <f>BF296</f>
        <v/>
      </c>
      <c r="BH296" s="40">
        <f>BG296</f>
        <v/>
      </c>
      <c r="BI296" s="40">
        <f>BH296</f>
        <v/>
      </c>
      <c r="BJ296" s="40">
        <f>BI296</f>
        <v/>
      </c>
      <c r="BM296" s="40">
        <f>BL296</f>
        <v/>
      </c>
      <c r="BN296" s="40">
        <f>BM296</f>
        <v/>
      </c>
      <c r="BO296" s="40">
        <f>BN296</f>
        <v/>
      </c>
      <c r="BQ296" s="40">
        <f>BP296</f>
        <v/>
      </c>
      <c r="BR296" s="40">
        <f>BQ296</f>
        <v/>
      </c>
      <c r="BS296" s="40">
        <f>BR296</f>
        <v/>
      </c>
      <c r="BT296" s="40">
        <f>BS296</f>
        <v/>
      </c>
      <c r="BV296" s="40">
        <f>BU296</f>
        <v/>
      </c>
      <c r="BX296" s="40">
        <f>BV296</f>
        <v/>
      </c>
      <c r="BY296" s="40">
        <f>BV296</f>
        <v/>
      </c>
      <c r="CA296" s="40">
        <f>BZ296</f>
        <v/>
      </c>
      <c r="CB296" s="40">
        <f>CA296</f>
        <v/>
      </c>
      <c r="CC296" s="40">
        <f>CB296</f>
        <v/>
      </c>
      <c r="CE296" s="40">
        <f>CD296</f>
        <v/>
      </c>
      <c r="CF296" s="40">
        <f>CE296</f>
        <v/>
      </c>
      <c r="CI296" s="40">
        <f>CG296</f>
        <v/>
      </c>
      <c r="CJ296" s="40">
        <f>CH296</f>
        <v/>
      </c>
      <c r="CK296" s="40">
        <f>CI296</f>
        <v/>
      </c>
      <c r="CM296" s="40">
        <f>CL296</f>
        <v/>
      </c>
      <c r="CN296" s="40">
        <f>CM296</f>
        <v/>
      </c>
      <c r="CP296" s="40">
        <f>CN296</f>
        <v/>
      </c>
      <c r="CR296" s="40">
        <f>CQ296</f>
        <v/>
      </c>
      <c r="CS296" s="40">
        <f>CR296</f>
        <v/>
      </c>
      <c r="CT296" s="40">
        <f>CS296</f>
        <v/>
      </c>
      <c r="CU296" s="40">
        <f>CT296</f>
        <v/>
      </c>
      <c r="CW296" s="40">
        <f>CV296</f>
        <v/>
      </c>
      <c r="CX296" s="40">
        <f>CW296</f>
        <v/>
      </c>
      <c r="CY296" s="40">
        <f>CX296</f>
        <v/>
      </c>
      <c r="CZ296" s="40">
        <f>CY296</f>
        <v/>
      </c>
      <c r="DA296" s="40">
        <f>CZ296</f>
        <v/>
      </c>
      <c r="DB296" s="40">
        <f>DA296</f>
        <v/>
      </c>
      <c r="DD296" s="40">
        <f>DC296</f>
        <v/>
      </c>
    </row>
    <row r="297">
      <c r="A297" s="43" t="inlineStr">
        <is>
          <t>{[][&lt;]c1nc2cc(ccc2nc1)C(=O)c3cc4nc(cnc4cc3)[&lt;],[&gt;]c1ccc(cc1)[&gt;][]}</t>
        </is>
      </c>
      <c r="B297" s="43" t="inlineStr">
        <is>
          <t>{[][&gt;2]c(cc1)ccc1[&lt;1],[&gt;3]c(cnc4cc5)nc4cc5C(=O)c(cc2)cc(c2n2)nc(c2)[&lt;2],[&gt;2]c(cc9)ccc9[&lt;3],[&gt;3]c(cnc4cc5)nc4cc5C(=O)c(cc%18)cc(c%18n%18)nc(c%18)[&lt;1][]}</t>
        </is>
      </c>
      <c r="C297" s="15" t="inlineStr">
        <is>
          <t>Poly(quinoxaiine-2, 7-diylcarbonylquinoxaline-7,2-diyl-l ,4-phenylene)</t>
        </is>
      </c>
      <c r="D297" s="15" t="inlineStr">
        <is>
          <t>Bicerano's Book</t>
        </is>
      </c>
      <c r="E297" s="12" t="inlineStr">
        <is>
          <t>Single Object</t>
        </is>
      </c>
      <c r="G297" s="40">
        <f>F297</f>
        <v/>
      </c>
      <c r="H297" s="40">
        <f>F297</f>
        <v/>
      </c>
      <c r="I297" s="40">
        <f>F297</f>
        <v/>
      </c>
      <c r="J297" s="40">
        <f>F297</f>
        <v/>
      </c>
      <c r="P297" s="40">
        <f>O297</f>
        <v/>
      </c>
      <c r="Q297" s="40">
        <f>O297</f>
        <v/>
      </c>
      <c r="R297" s="40">
        <f>O297</f>
        <v/>
      </c>
      <c r="S297" s="40">
        <f>O297</f>
        <v/>
      </c>
      <c r="T297" s="40">
        <f>O297</f>
        <v/>
      </c>
      <c r="U297" s="40">
        <f>O297</f>
        <v/>
      </c>
      <c r="W297" s="40">
        <f>V297</f>
        <v/>
      </c>
      <c r="X297" s="40">
        <f>V297</f>
        <v/>
      </c>
      <c r="Y297" s="40">
        <f>V297</f>
        <v/>
      </c>
      <c r="Z297" s="40">
        <f>V297</f>
        <v/>
      </c>
      <c r="AA297" s="40">
        <f>V297</f>
        <v/>
      </c>
      <c r="AB297" s="40">
        <f>V297</f>
        <v/>
      </c>
      <c r="AD297" s="40">
        <f>AC297</f>
        <v/>
      </c>
      <c r="AE297" s="40">
        <f>AC297</f>
        <v/>
      </c>
      <c r="AF297" s="40">
        <f>AC297</f>
        <v/>
      </c>
      <c r="AG297" s="40">
        <f>AC297</f>
        <v/>
      </c>
      <c r="AI297" s="40">
        <f>AH297</f>
        <v/>
      </c>
      <c r="AJ297" s="40">
        <f>AI297</f>
        <v/>
      </c>
      <c r="AK297" s="40">
        <f>AJ297</f>
        <v/>
      </c>
      <c r="AL297" s="40">
        <f>AK297</f>
        <v/>
      </c>
      <c r="AN297" s="40">
        <f>AM297</f>
        <v/>
      </c>
      <c r="AO297" s="40">
        <f>AM297</f>
        <v/>
      </c>
      <c r="AP297" s="40">
        <f>AO297</f>
        <v/>
      </c>
      <c r="AQ297" s="40">
        <f>AP297</f>
        <v/>
      </c>
      <c r="AR297" s="40">
        <f>AQ297</f>
        <v/>
      </c>
      <c r="AS297" s="40">
        <f>AR297</f>
        <v/>
      </c>
      <c r="AT297" s="40">
        <f>AS297</f>
        <v/>
      </c>
      <c r="AU297" s="40">
        <f>AT297</f>
        <v/>
      </c>
      <c r="AW297" s="40">
        <f>AV297</f>
        <v/>
      </c>
      <c r="AX297" s="40">
        <f>AW297</f>
        <v/>
      </c>
      <c r="AY297" s="40">
        <f>AX297</f>
        <v/>
      </c>
      <c r="AZ297" s="40">
        <f>AY297</f>
        <v/>
      </c>
      <c r="BB297" s="40">
        <f>BA297</f>
        <v/>
      </c>
      <c r="BC297" s="40">
        <f>BA297</f>
        <v/>
      </c>
      <c r="BD297" s="40">
        <f>BA297</f>
        <v/>
      </c>
      <c r="BF297" s="40">
        <f>BE297</f>
        <v/>
      </c>
      <c r="BG297" s="40">
        <f>BF297</f>
        <v/>
      </c>
      <c r="BH297" s="40">
        <f>BG297</f>
        <v/>
      </c>
      <c r="BI297" s="40">
        <f>BH297</f>
        <v/>
      </c>
      <c r="BJ297" s="40">
        <f>BI297</f>
        <v/>
      </c>
      <c r="BM297" s="40">
        <f>BL297</f>
        <v/>
      </c>
      <c r="BN297" s="40">
        <f>BM297</f>
        <v/>
      </c>
      <c r="BO297" s="40">
        <f>BN297</f>
        <v/>
      </c>
      <c r="BQ297" s="40">
        <f>BP297</f>
        <v/>
      </c>
      <c r="BR297" s="40">
        <f>BQ297</f>
        <v/>
      </c>
      <c r="BS297" s="40">
        <f>BR297</f>
        <v/>
      </c>
      <c r="BT297" s="40">
        <f>BS297</f>
        <v/>
      </c>
      <c r="BV297" s="40">
        <f>BU297</f>
        <v/>
      </c>
      <c r="BX297" s="40">
        <f>BV297</f>
        <v/>
      </c>
      <c r="BY297" s="40">
        <f>BV297</f>
        <v/>
      </c>
      <c r="CA297" s="40">
        <f>BZ297</f>
        <v/>
      </c>
      <c r="CB297" s="40">
        <f>CA297</f>
        <v/>
      </c>
      <c r="CC297" s="40">
        <f>CB297</f>
        <v/>
      </c>
      <c r="CE297" s="40">
        <f>CD297</f>
        <v/>
      </c>
      <c r="CF297" s="40">
        <f>CE297</f>
        <v/>
      </c>
      <c r="CI297" s="40">
        <f>CG297</f>
        <v/>
      </c>
      <c r="CJ297" s="40">
        <f>CH297</f>
        <v/>
      </c>
      <c r="CK297" s="40">
        <f>CI297</f>
        <v/>
      </c>
      <c r="CM297" s="40">
        <f>CL297</f>
        <v/>
      </c>
      <c r="CN297" s="40">
        <f>CM297</f>
        <v/>
      </c>
      <c r="CP297" s="40">
        <f>CN297</f>
        <v/>
      </c>
      <c r="CR297" s="40">
        <f>CQ297</f>
        <v/>
      </c>
      <c r="CS297" s="40">
        <f>CR297</f>
        <v/>
      </c>
      <c r="CT297" s="40">
        <f>CS297</f>
        <v/>
      </c>
      <c r="CU297" s="40">
        <f>CT297</f>
        <v/>
      </c>
      <c r="CW297" s="40">
        <f>CV297</f>
        <v/>
      </c>
      <c r="CX297" s="40">
        <f>CW297</f>
        <v/>
      </c>
      <c r="CY297" s="40">
        <f>CX297</f>
        <v/>
      </c>
      <c r="CZ297" s="40">
        <f>CY297</f>
        <v/>
      </c>
      <c r="DA297" s="40">
        <f>CZ297</f>
        <v/>
      </c>
      <c r="DB297" s="40">
        <f>DA297</f>
        <v/>
      </c>
      <c r="DD297" s="40">
        <f>DC297</f>
        <v/>
      </c>
    </row>
    <row r="298" ht="28.8" customHeight="1">
      <c r="A298" s="43" t="inlineStr">
        <is>
          <t>{[][&lt;]C(=O)c1ccc(cc1)C2(OC(=O)c3ccccc23)c4ccc(cc4)C(=O)[&lt;],[&gt;]Nc1ccc(cc1)Oc2ccc(cc2)N[&gt;][]}</t>
        </is>
      </c>
      <c r="B298" s="43" t="inlineStr">
        <is>
          <t>{[][&gt;2]Nc(cc2)ccc2Oc(cc1)ccc1N[&lt;1],[&gt;3]C(=O)c(cc%16)ccc%16C(OC8=O)(c(c8c8)ccc8)c(cc4)ccc4C(=O)[&lt;2],[&gt;2]Nc(cc2)ccc2Oc(cc1)ccc1N[&lt;3],[&gt;3]C(=O)c(cc%16)ccc%16C(OC8=O)(c(c8c8)ccc8)c(cc4)ccc4C(=O)[&lt;1][]}</t>
        </is>
      </c>
      <c r="C298" s="15" t="inlineStr">
        <is>
          <t>Polyphenolphthalein</t>
        </is>
      </c>
      <c r="D298" s="15" t="inlineStr">
        <is>
          <t>Bicerano's Book</t>
        </is>
      </c>
      <c r="E298" s="12" t="inlineStr">
        <is>
          <t>Single Object</t>
        </is>
      </c>
      <c r="G298" s="40">
        <f>F298</f>
        <v/>
      </c>
      <c r="H298" s="40">
        <f>F298</f>
        <v/>
      </c>
      <c r="I298" s="40">
        <f>F298</f>
        <v/>
      </c>
      <c r="J298" s="40">
        <f>F298</f>
        <v/>
      </c>
      <c r="P298" s="40">
        <f>O298</f>
        <v/>
      </c>
      <c r="Q298" s="40">
        <f>O298</f>
        <v/>
      </c>
      <c r="R298" s="40">
        <f>O298</f>
        <v/>
      </c>
      <c r="S298" s="40">
        <f>O298</f>
        <v/>
      </c>
      <c r="T298" s="40">
        <f>O298</f>
        <v/>
      </c>
      <c r="U298" s="40">
        <f>O298</f>
        <v/>
      </c>
      <c r="W298" s="40">
        <f>V298</f>
        <v/>
      </c>
      <c r="X298" s="40">
        <f>V298</f>
        <v/>
      </c>
      <c r="Y298" s="40">
        <f>V298</f>
        <v/>
      </c>
      <c r="Z298" s="40">
        <f>V298</f>
        <v/>
      </c>
      <c r="AA298" s="40">
        <f>V298</f>
        <v/>
      </c>
      <c r="AB298" s="40">
        <f>V298</f>
        <v/>
      </c>
      <c r="AD298" s="40">
        <f>AC298</f>
        <v/>
      </c>
      <c r="AE298" s="40">
        <f>AC298</f>
        <v/>
      </c>
      <c r="AF298" s="40">
        <f>AC298</f>
        <v/>
      </c>
      <c r="AG298" s="40">
        <f>AC298</f>
        <v/>
      </c>
      <c r="AI298" s="40">
        <f>AH298</f>
        <v/>
      </c>
      <c r="AJ298" s="40">
        <f>AI298</f>
        <v/>
      </c>
      <c r="AK298" s="40">
        <f>AJ298</f>
        <v/>
      </c>
      <c r="AL298" s="40">
        <f>AK298</f>
        <v/>
      </c>
      <c r="AN298" s="40">
        <f>AM298</f>
        <v/>
      </c>
      <c r="AO298" s="40">
        <f>AM298</f>
        <v/>
      </c>
      <c r="AP298" s="40">
        <f>AO298</f>
        <v/>
      </c>
      <c r="AQ298" s="40">
        <f>AP298</f>
        <v/>
      </c>
      <c r="AR298" s="40">
        <f>AQ298</f>
        <v/>
      </c>
      <c r="AS298" s="40">
        <f>AR298</f>
        <v/>
      </c>
      <c r="AT298" s="40">
        <f>AS298</f>
        <v/>
      </c>
      <c r="AU298" s="40">
        <f>AT298</f>
        <v/>
      </c>
      <c r="AW298" s="40">
        <f>AV298</f>
        <v/>
      </c>
      <c r="AX298" s="40">
        <f>AW298</f>
        <v/>
      </c>
      <c r="AY298" s="40">
        <f>AX298</f>
        <v/>
      </c>
      <c r="AZ298" s="40">
        <f>AY298</f>
        <v/>
      </c>
      <c r="BB298" s="40">
        <f>BA298</f>
        <v/>
      </c>
      <c r="BC298" s="40">
        <f>BA298</f>
        <v/>
      </c>
      <c r="BD298" s="40">
        <f>BA298</f>
        <v/>
      </c>
      <c r="BF298" s="40">
        <f>BE298</f>
        <v/>
      </c>
      <c r="BG298" s="40">
        <f>BF298</f>
        <v/>
      </c>
      <c r="BH298" s="40">
        <f>BG298</f>
        <v/>
      </c>
      <c r="BI298" s="40">
        <f>BH298</f>
        <v/>
      </c>
      <c r="BJ298" s="40">
        <f>BI298</f>
        <v/>
      </c>
      <c r="BM298" s="40">
        <f>BL298</f>
        <v/>
      </c>
      <c r="BN298" s="40">
        <f>BM298</f>
        <v/>
      </c>
      <c r="BO298" s="40">
        <f>BN298</f>
        <v/>
      </c>
      <c r="BQ298" s="40">
        <f>BP298</f>
        <v/>
      </c>
      <c r="BR298" s="40">
        <f>BQ298</f>
        <v/>
      </c>
      <c r="BS298" s="40">
        <f>BR298</f>
        <v/>
      </c>
      <c r="BT298" s="40">
        <f>BS298</f>
        <v/>
      </c>
      <c r="BV298" s="40">
        <f>BU298</f>
        <v/>
      </c>
      <c r="BX298" s="40">
        <f>BV298</f>
        <v/>
      </c>
      <c r="BY298" s="40">
        <f>BV298</f>
        <v/>
      </c>
      <c r="CA298" s="40">
        <f>BZ298</f>
        <v/>
      </c>
      <c r="CB298" s="40">
        <f>CA298</f>
        <v/>
      </c>
      <c r="CC298" s="40">
        <f>CB298</f>
        <v/>
      </c>
      <c r="CE298" s="40">
        <f>CD298</f>
        <v/>
      </c>
      <c r="CF298" s="40">
        <f>CE298</f>
        <v/>
      </c>
      <c r="CI298" s="40">
        <f>CG298</f>
        <v/>
      </c>
      <c r="CJ298" s="40">
        <f>CH298</f>
        <v/>
      </c>
      <c r="CK298" s="40">
        <f>CI298</f>
        <v/>
      </c>
      <c r="CM298" s="40">
        <f>CL298</f>
        <v/>
      </c>
      <c r="CN298" s="40">
        <f>CM298</f>
        <v/>
      </c>
      <c r="CP298" s="40">
        <f>CN298</f>
        <v/>
      </c>
      <c r="CR298" s="40">
        <f>CQ298</f>
        <v/>
      </c>
      <c r="CS298" s="40">
        <f>CR298</f>
        <v/>
      </c>
      <c r="CT298" s="40">
        <f>CS298</f>
        <v/>
      </c>
      <c r="CU298" s="40">
        <f>CT298</f>
        <v/>
      </c>
      <c r="CW298" s="40">
        <f>CV298</f>
        <v/>
      </c>
      <c r="CX298" s="40">
        <f>CW298</f>
        <v/>
      </c>
      <c r="CY298" s="40">
        <f>CX298</f>
        <v/>
      </c>
      <c r="CZ298" s="40">
        <f>CY298</f>
        <v/>
      </c>
      <c r="DA298" s="40">
        <f>CZ298</f>
        <v/>
      </c>
      <c r="DB298" s="40">
        <f>DA298</f>
        <v/>
      </c>
      <c r="DD298" s="40">
        <f>DC298</f>
        <v/>
      </c>
    </row>
    <row r="299" ht="28.8" customHeight="1">
      <c r="A299" s="43" t="inlineStr">
        <is>
          <t>{[][&lt;]c1cc(c2ccccc2n1)c3ccc(cc3)Oc4ccc(cc4)c5cc(nc6ccccc65)[&lt;],[&gt;]c1ccc(cc1)Oc2ccc(cc2)[&gt;][]}</t>
        </is>
      </c>
      <c r="B299" s="43" t="inlineStr">
        <is>
          <t>{[][&gt;2]c(cc2)ccc2Oc(cc1)ccc1[&lt;1],[&gt;3]c(nc%16cc%17)cc(c%16cc%17)c(cc%16)ccc%16Oc(cc8)ccc8c(c(ccc4)c(c4)n4)cc4[&lt;2],[&gt;2]c(cc2)ccc2Oc(cc%16)ccc%16[&lt;3],[&gt;3]c(nc%16cc%17)cc(c%16cc%17)c(cc%16)ccc%16Oc(cc8)ccc8c(c(ccc%16)c(c%16)n%16)cc%16[&lt;1][]}</t>
        </is>
      </c>
      <c r="C299" s="15" t="inlineStr">
        <is>
          <t>Polyquinoline</t>
        </is>
      </c>
      <c r="D299" s="15" t="inlineStr">
        <is>
          <t>Bicerano's Book</t>
        </is>
      </c>
      <c r="E299" s="12" t="inlineStr">
        <is>
          <t>Single Object</t>
        </is>
      </c>
      <c r="G299" s="40">
        <f>F299</f>
        <v/>
      </c>
      <c r="H299" s="40">
        <f>F299</f>
        <v/>
      </c>
      <c r="I299" s="40">
        <f>F299</f>
        <v/>
      </c>
      <c r="J299" s="40">
        <f>F299</f>
        <v/>
      </c>
      <c r="P299" s="40">
        <f>O299</f>
        <v/>
      </c>
      <c r="Q299" s="40">
        <f>O299</f>
        <v/>
      </c>
      <c r="R299" s="40">
        <f>O299</f>
        <v/>
      </c>
      <c r="S299" s="40">
        <f>O299</f>
        <v/>
      </c>
      <c r="T299" s="40">
        <f>O299</f>
        <v/>
      </c>
      <c r="U299" s="40">
        <f>O299</f>
        <v/>
      </c>
      <c r="W299" s="40">
        <f>V299</f>
        <v/>
      </c>
      <c r="X299" s="40">
        <f>V299</f>
        <v/>
      </c>
      <c r="Y299" s="40">
        <f>V299</f>
        <v/>
      </c>
      <c r="Z299" s="40">
        <f>V299</f>
        <v/>
      </c>
      <c r="AA299" s="40">
        <f>V299</f>
        <v/>
      </c>
      <c r="AB299" s="40">
        <f>V299</f>
        <v/>
      </c>
      <c r="AD299" s="40">
        <f>AC299</f>
        <v/>
      </c>
      <c r="AE299" s="40">
        <f>AC299</f>
        <v/>
      </c>
      <c r="AF299" s="40">
        <f>AC299</f>
        <v/>
      </c>
      <c r="AG299" s="40">
        <f>AC299</f>
        <v/>
      </c>
      <c r="AI299" s="40">
        <f>AH299</f>
        <v/>
      </c>
      <c r="AJ299" s="40">
        <f>AI299</f>
        <v/>
      </c>
      <c r="AK299" s="40">
        <f>AJ299</f>
        <v/>
      </c>
      <c r="AL299" s="40">
        <f>AK299</f>
        <v/>
      </c>
      <c r="AN299" s="40">
        <f>AM299</f>
        <v/>
      </c>
      <c r="AO299" s="40">
        <f>AM299</f>
        <v/>
      </c>
      <c r="AP299" s="40">
        <f>AO299</f>
        <v/>
      </c>
      <c r="AQ299" s="40">
        <f>AP299</f>
        <v/>
      </c>
      <c r="AR299" s="40">
        <f>AQ299</f>
        <v/>
      </c>
      <c r="AS299" s="40">
        <f>AR299</f>
        <v/>
      </c>
      <c r="AT299" s="40">
        <f>AS299</f>
        <v/>
      </c>
      <c r="AU299" s="40">
        <f>AT299</f>
        <v/>
      </c>
      <c r="AW299" s="40">
        <f>AV299</f>
        <v/>
      </c>
      <c r="AX299" s="40">
        <f>AW299</f>
        <v/>
      </c>
      <c r="AY299" s="40">
        <f>AX299</f>
        <v/>
      </c>
      <c r="AZ299" s="40">
        <f>AY299</f>
        <v/>
      </c>
      <c r="BB299" s="40">
        <f>BA299</f>
        <v/>
      </c>
      <c r="BC299" s="40">
        <f>BA299</f>
        <v/>
      </c>
      <c r="BD299" s="40">
        <f>BA299</f>
        <v/>
      </c>
      <c r="BF299" s="40">
        <f>BE299</f>
        <v/>
      </c>
      <c r="BG299" s="40">
        <f>BF299</f>
        <v/>
      </c>
      <c r="BH299" s="40">
        <f>BG299</f>
        <v/>
      </c>
      <c r="BI299" s="40">
        <f>BH299</f>
        <v/>
      </c>
      <c r="BJ299" s="40">
        <f>BI299</f>
        <v/>
      </c>
      <c r="BM299" s="40">
        <f>BL299</f>
        <v/>
      </c>
      <c r="BN299" s="40">
        <f>BM299</f>
        <v/>
      </c>
      <c r="BO299" s="40">
        <f>BN299</f>
        <v/>
      </c>
      <c r="BQ299" s="40">
        <f>BP299</f>
        <v/>
      </c>
      <c r="BR299" s="40">
        <f>BQ299</f>
        <v/>
      </c>
      <c r="BS299" s="40">
        <f>BR299</f>
        <v/>
      </c>
      <c r="BT299" s="40">
        <f>BS299</f>
        <v/>
      </c>
      <c r="BV299" s="40">
        <f>BU299</f>
        <v/>
      </c>
      <c r="BX299" s="40">
        <f>BV299</f>
        <v/>
      </c>
      <c r="BY299" s="40">
        <f>BV299</f>
        <v/>
      </c>
      <c r="CA299" s="40">
        <f>BZ299</f>
        <v/>
      </c>
      <c r="CB299" s="40">
        <f>CA299</f>
        <v/>
      </c>
      <c r="CC299" s="40">
        <f>CB299</f>
        <v/>
      </c>
      <c r="CE299" s="40">
        <f>CD299</f>
        <v/>
      </c>
      <c r="CF299" s="40">
        <f>CE299</f>
        <v/>
      </c>
      <c r="CI299" s="40">
        <f>CG299</f>
        <v/>
      </c>
      <c r="CJ299" s="40">
        <f>CH299</f>
        <v/>
      </c>
      <c r="CK299" s="40">
        <f>CI299</f>
        <v/>
      </c>
      <c r="CM299" s="40">
        <f>CL299</f>
        <v/>
      </c>
      <c r="CN299" s="40">
        <f>CM299</f>
        <v/>
      </c>
      <c r="CP299" s="40">
        <f>CN299</f>
        <v/>
      </c>
      <c r="CR299" s="40">
        <f>CQ299</f>
        <v/>
      </c>
      <c r="CS299" s="40">
        <f>CR299</f>
        <v/>
      </c>
      <c r="CT299" s="40">
        <f>CS299</f>
        <v/>
      </c>
      <c r="CU299" s="40">
        <f>CT299</f>
        <v/>
      </c>
      <c r="CW299" s="40">
        <f>CV299</f>
        <v/>
      </c>
      <c r="CX299" s="40">
        <f>CW299</f>
        <v/>
      </c>
      <c r="CY299" s="40">
        <f>CX299</f>
        <v/>
      </c>
      <c r="CZ299" s="40">
        <f>CY299</f>
        <v/>
      </c>
      <c r="DA299" s="40">
        <f>CZ299</f>
        <v/>
      </c>
      <c r="DB299" s="40">
        <f>DA299</f>
        <v/>
      </c>
      <c r="DD299" s="40">
        <f>DC299</f>
        <v/>
      </c>
    </row>
    <row r="300">
      <c r="A300" s="43" t="inlineStr">
        <is>
          <t>{[][&lt;]Nc1ccc(cc1)N[&lt;],[&gt;]C(=O)c1ccc(cc1)C(=O)[&gt;][]}</t>
        </is>
      </c>
      <c r="B300" s="43" t="inlineStr">
        <is>
          <t>{[][&gt;2]Nc(cc1)ccc1N[&lt;1],[&gt;3]C(=O)c(cc2)ccc2C(=O)[&lt;2],[&gt;2]Nc(cc1)ccc1N[&lt;3],[&gt;3]C(=O)c(cc2)ccc2C(=O)[&lt;1][]}</t>
        </is>
      </c>
      <c r="C300" s="15" t="inlineStr">
        <is>
          <t>Poly(p-phenylene terephthalamide)</t>
        </is>
      </c>
      <c r="D300" s="15" t="inlineStr">
        <is>
          <t>Bicerano's Book</t>
        </is>
      </c>
      <c r="E300" s="12" t="inlineStr">
        <is>
          <t>Single Object</t>
        </is>
      </c>
      <c r="G300" s="40">
        <f>F300</f>
        <v/>
      </c>
      <c r="H300" s="40">
        <f>F300</f>
        <v/>
      </c>
      <c r="I300" s="40">
        <f>F300</f>
        <v/>
      </c>
      <c r="J300" s="40">
        <f>F300</f>
        <v/>
      </c>
      <c r="P300" s="40">
        <f>O300</f>
        <v/>
      </c>
      <c r="Q300" s="40">
        <f>O300</f>
        <v/>
      </c>
      <c r="R300" s="40">
        <f>O300</f>
        <v/>
      </c>
      <c r="S300" s="40">
        <f>O300</f>
        <v/>
      </c>
      <c r="T300" s="40">
        <f>O300</f>
        <v/>
      </c>
      <c r="U300" s="40">
        <f>O300</f>
        <v/>
      </c>
      <c r="W300" s="40">
        <f>V300</f>
        <v/>
      </c>
      <c r="X300" s="40">
        <f>V300</f>
        <v/>
      </c>
      <c r="Y300" s="40">
        <f>V300</f>
        <v/>
      </c>
      <c r="Z300" s="40">
        <f>V300</f>
        <v/>
      </c>
      <c r="AA300" s="40">
        <f>V300</f>
        <v/>
      </c>
      <c r="AB300" s="40">
        <f>V300</f>
        <v/>
      </c>
      <c r="AD300" s="40">
        <f>AC300</f>
        <v/>
      </c>
      <c r="AE300" s="40">
        <f>AC300</f>
        <v/>
      </c>
      <c r="AF300" s="40">
        <f>AC300</f>
        <v/>
      </c>
      <c r="AG300" s="40">
        <f>AC300</f>
        <v/>
      </c>
      <c r="AI300" s="40">
        <f>AH300</f>
        <v/>
      </c>
      <c r="AJ300" s="40">
        <f>AI300</f>
        <v/>
      </c>
      <c r="AK300" s="40">
        <f>AJ300</f>
        <v/>
      </c>
      <c r="AL300" s="40">
        <f>AK300</f>
        <v/>
      </c>
      <c r="AN300" s="40">
        <f>AM300</f>
        <v/>
      </c>
      <c r="AO300" s="40">
        <f>AM300</f>
        <v/>
      </c>
      <c r="AP300" s="40">
        <f>AO300</f>
        <v/>
      </c>
      <c r="AQ300" s="40">
        <f>AP300</f>
        <v/>
      </c>
      <c r="AR300" s="40">
        <f>AQ300</f>
        <v/>
      </c>
      <c r="AS300" s="40">
        <f>AR300</f>
        <v/>
      </c>
      <c r="AT300" s="40">
        <f>AS300</f>
        <v/>
      </c>
      <c r="AU300" s="40">
        <f>AT300</f>
        <v/>
      </c>
      <c r="AW300" s="40">
        <f>AV300</f>
        <v/>
      </c>
      <c r="AX300" s="40">
        <f>AW300</f>
        <v/>
      </c>
      <c r="AY300" s="40">
        <f>AX300</f>
        <v/>
      </c>
      <c r="AZ300" s="40">
        <f>AY300</f>
        <v/>
      </c>
      <c r="BB300" s="40">
        <f>BA300</f>
        <v/>
      </c>
      <c r="BC300" s="40">
        <f>BA300</f>
        <v/>
      </c>
      <c r="BD300" s="40">
        <f>BA300</f>
        <v/>
      </c>
      <c r="BF300" s="40">
        <f>BE300</f>
        <v/>
      </c>
      <c r="BG300" s="40">
        <f>BF300</f>
        <v/>
      </c>
      <c r="BH300" s="40">
        <f>BG300</f>
        <v/>
      </c>
      <c r="BI300" s="40">
        <f>BH300</f>
        <v/>
      </c>
      <c r="BJ300" s="40">
        <f>BI300</f>
        <v/>
      </c>
      <c r="BM300" s="40">
        <f>BL300</f>
        <v/>
      </c>
      <c r="BN300" s="40">
        <f>BM300</f>
        <v/>
      </c>
      <c r="BO300" s="40">
        <f>BN300</f>
        <v/>
      </c>
      <c r="BQ300" s="40">
        <f>BP300</f>
        <v/>
      </c>
      <c r="BR300" s="40">
        <f>BQ300</f>
        <v/>
      </c>
      <c r="BS300" s="40">
        <f>BR300</f>
        <v/>
      </c>
      <c r="BT300" s="40">
        <f>BS300</f>
        <v/>
      </c>
      <c r="BV300" s="40">
        <f>BU300</f>
        <v/>
      </c>
      <c r="BX300" s="40">
        <f>BV300</f>
        <v/>
      </c>
      <c r="BY300" s="40">
        <f>BV300</f>
        <v/>
      </c>
      <c r="CA300" s="40">
        <f>BZ300</f>
        <v/>
      </c>
      <c r="CB300" s="40">
        <f>CA300</f>
        <v/>
      </c>
      <c r="CC300" s="40">
        <f>CB300</f>
        <v/>
      </c>
      <c r="CE300" s="40">
        <f>CD300</f>
        <v/>
      </c>
      <c r="CF300" s="40">
        <f>CE300</f>
        <v/>
      </c>
      <c r="CI300" s="40">
        <f>CG300</f>
        <v/>
      </c>
      <c r="CJ300" s="40">
        <f>CH300</f>
        <v/>
      </c>
      <c r="CK300" s="40">
        <f>CI300</f>
        <v/>
      </c>
      <c r="CM300" s="40">
        <f>CL300</f>
        <v/>
      </c>
      <c r="CN300" s="40">
        <f>CM300</f>
        <v/>
      </c>
      <c r="CP300" s="40">
        <f>CN300</f>
        <v/>
      </c>
      <c r="CR300" s="40">
        <f>CQ300</f>
        <v/>
      </c>
      <c r="CS300" s="40">
        <f>CR300</f>
        <v/>
      </c>
      <c r="CT300" s="40">
        <f>CS300</f>
        <v/>
      </c>
      <c r="CU300" s="40">
        <f>CT300</f>
        <v/>
      </c>
      <c r="CW300" s="40">
        <f>CV300</f>
        <v/>
      </c>
      <c r="CX300" s="40">
        <f>CW300</f>
        <v/>
      </c>
      <c r="CY300" s="40">
        <f>CX300</f>
        <v/>
      </c>
      <c r="CZ300" s="40">
        <f>CY300</f>
        <v/>
      </c>
      <c r="DA300" s="40">
        <f>CZ300</f>
        <v/>
      </c>
      <c r="DB300" s="40">
        <f>DA300</f>
        <v/>
      </c>
      <c r="DD300" s="40">
        <f>DC300</f>
        <v/>
      </c>
    </row>
    <row r="301" ht="28.8" customHeight="1">
      <c r="A301" s="43" t="inlineStr">
        <is>
          <t>{[][&lt;]N1C(=O)c2cc(ccc2C1=O)C(=O)c3cc4C(=O)N(C(=O)c4cc3)[&lt;],[&gt;]c1ccc(cc1)[&gt;][]}</t>
        </is>
      </c>
      <c r="B301" s="43" t="inlineStr">
        <is>
          <t>{[][&gt;2]c(cc1)ccc1[&lt;1],[&gt;3]N(C(c5cc6)=O)C(=O)c5cc6C(=O)c(ccc2C3=O)cc2C(=O)N3[&lt;2],[&gt;2]c(cc%11)ccc%11[&lt;3],[&gt;3]N(C(c5cc6)=O)C(=O)c5cc6C(=O)c(ccc%11C%12=O)cc%11C(=O)N%12[&lt;1][]}</t>
        </is>
      </c>
      <c r="C301" s="15" t="inlineStr">
        <is>
          <t>Polyimide</t>
        </is>
      </c>
      <c r="D301" s="15" t="inlineStr">
        <is>
          <t>Bicerano's Book</t>
        </is>
      </c>
      <c r="E301" s="12" t="inlineStr">
        <is>
          <t>Single Object</t>
        </is>
      </c>
      <c r="G301" s="40">
        <f>F301</f>
        <v/>
      </c>
      <c r="H301" s="40">
        <f>F301</f>
        <v/>
      </c>
      <c r="I301" s="40">
        <f>F301</f>
        <v/>
      </c>
      <c r="J301" s="40">
        <f>F301</f>
        <v/>
      </c>
      <c r="P301" s="40">
        <f>O301</f>
        <v/>
      </c>
      <c r="Q301" s="40">
        <f>O301</f>
        <v/>
      </c>
      <c r="R301" s="40">
        <f>O301</f>
        <v/>
      </c>
      <c r="S301" s="40">
        <f>O301</f>
        <v/>
      </c>
      <c r="T301" s="40">
        <f>O301</f>
        <v/>
      </c>
      <c r="U301" s="40">
        <f>O301</f>
        <v/>
      </c>
      <c r="W301" s="40">
        <f>V301</f>
        <v/>
      </c>
      <c r="X301" s="40">
        <f>V301</f>
        <v/>
      </c>
      <c r="Y301" s="40">
        <f>V301</f>
        <v/>
      </c>
      <c r="Z301" s="40">
        <f>V301</f>
        <v/>
      </c>
      <c r="AA301" s="40">
        <f>V301</f>
        <v/>
      </c>
      <c r="AB301" s="40">
        <f>V301</f>
        <v/>
      </c>
      <c r="AD301" s="40">
        <f>AC301</f>
        <v/>
      </c>
      <c r="AE301" s="40">
        <f>AC301</f>
        <v/>
      </c>
      <c r="AF301" s="40">
        <f>AC301</f>
        <v/>
      </c>
      <c r="AG301" s="40">
        <f>AC301</f>
        <v/>
      </c>
      <c r="AI301" s="40">
        <f>AH301</f>
        <v/>
      </c>
      <c r="AJ301" s="40">
        <f>AI301</f>
        <v/>
      </c>
      <c r="AK301" s="40">
        <f>AJ301</f>
        <v/>
      </c>
      <c r="AL301" s="40">
        <f>AK301</f>
        <v/>
      </c>
      <c r="AN301" s="40">
        <f>AM301</f>
        <v/>
      </c>
      <c r="AO301" s="40">
        <f>AM301</f>
        <v/>
      </c>
      <c r="AP301" s="40">
        <f>AO301</f>
        <v/>
      </c>
      <c r="AQ301" s="40">
        <f>AP301</f>
        <v/>
      </c>
      <c r="AR301" s="40">
        <f>AQ301</f>
        <v/>
      </c>
      <c r="AS301" s="40">
        <f>AR301</f>
        <v/>
      </c>
      <c r="AT301" s="40">
        <f>AS301</f>
        <v/>
      </c>
      <c r="AU301" s="40">
        <f>AT301</f>
        <v/>
      </c>
      <c r="AW301" s="40">
        <f>AV301</f>
        <v/>
      </c>
      <c r="AX301" s="40">
        <f>AW301</f>
        <v/>
      </c>
      <c r="AY301" s="40">
        <f>AX301</f>
        <v/>
      </c>
      <c r="AZ301" s="40">
        <f>AY301</f>
        <v/>
      </c>
      <c r="BB301" s="40">
        <f>BA301</f>
        <v/>
      </c>
      <c r="BC301" s="40">
        <f>BA301</f>
        <v/>
      </c>
      <c r="BD301" s="40">
        <f>BA301</f>
        <v/>
      </c>
      <c r="BF301" s="40">
        <f>BE301</f>
        <v/>
      </c>
      <c r="BG301" s="40">
        <f>BF301</f>
        <v/>
      </c>
      <c r="BH301" s="40">
        <f>BG301</f>
        <v/>
      </c>
      <c r="BI301" s="40">
        <f>BH301</f>
        <v/>
      </c>
      <c r="BJ301" s="40">
        <f>BI301</f>
        <v/>
      </c>
      <c r="BM301" s="40">
        <f>BL301</f>
        <v/>
      </c>
      <c r="BN301" s="40">
        <f>BM301</f>
        <v/>
      </c>
      <c r="BO301" s="40">
        <f>BN301</f>
        <v/>
      </c>
      <c r="BQ301" s="40">
        <f>BP301</f>
        <v/>
      </c>
      <c r="BR301" s="40">
        <f>BQ301</f>
        <v/>
      </c>
      <c r="BS301" s="40">
        <f>BR301</f>
        <v/>
      </c>
      <c r="BT301" s="40">
        <f>BS301</f>
        <v/>
      </c>
      <c r="BV301" s="40">
        <f>BU301</f>
        <v/>
      </c>
      <c r="BX301" s="40">
        <f>BV301</f>
        <v/>
      </c>
      <c r="BY301" s="40">
        <f>BV301</f>
        <v/>
      </c>
      <c r="CA301" s="40">
        <f>BZ301</f>
        <v/>
      </c>
      <c r="CB301" s="40">
        <f>CA301</f>
        <v/>
      </c>
      <c r="CC301" s="40">
        <f>CB301</f>
        <v/>
      </c>
      <c r="CE301" s="40">
        <f>CD301</f>
        <v/>
      </c>
      <c r="CF301" s="40">
        <f>CE301</f>
        <v/>
      </c>
      <c r="CI301" s="40">
        <f>CG301</f>
        <v/>
      </c>
      <c r="CJ301" s="40">
        <f>CH301</f>
        <v/>
      </c>
      <c r="CK301" s="40">
        <f>CI301</f>
        <v/>
      </c>
      <c r="CM301" s="40">
        <f>CL301</f>
        <v/>
      </c>
      <c r="CN301" s="40">
        <f>CM301</f>
        <v/>
      </c>
      <c r="CP301" s="40">
        <f>CN301</f>
        <v/>
      </c>
      <c r="CR301" s="40">
        <f>CQ301</f>
        <v/>
      </c>
      <c r="CS301" s="40">
        <f>CR301</f>
        <v/>
      </c>
      <c r="CT301" s="40">
        <f>CS301</f>
        <v/>
      </c>
      <c r="CU301" s="40">
        <f>CT301</f>
        <v/>
      </c>
      <c r="CW301" s="40">
        <f>CV301</f>
        <v/>
      </c>
      <c r="CX301" s="40">
        <f>CW301</f>
        <v/>
      </c>
      <c r="CY301" s="40">
        <f>CX301</f>
        <v/>
      </c>
      <c r="CZ301" s="40">
        <f>CY301</f>
        <v/>
      </c>
      <c r="DA301" s="40">
        <f>CZ301</f>
        <v/>
      </c>
      <c r="DB301" s="40">
        <f>DA301</f>
        <v/>
      </c>
      <c r="DD301" s="40">
        <f>DC301</f>
        <v/>
      </c>
    </row>
    <row r="302">
      <c r="A302" s="43" t="inlineStr">
        <is>
          <t>{[][&lt;]c1nc2cc(ccc2nc1)S(=O)(=O)c3cc4nc(cnc4cc3)[&lt;],[&gt;]c1ccc(cc1)[&gt;][]}</t>
        </is>
      </c>
      <c r="B302" s="43" t="inlineStr">
        <is>
          <t>{[][&gt;2]c(cc1)ccc1[&lt;1],[&gt;3]c(cnc4cc5)nc4cc5S(=O)(=O)c(cc2)cc(c2n2)nc(c2)[&lt;2],[&gt;2]c(cc9)ccc9[&lt;3],[&gt;3]c(cnc4cc5)nc4cc5S(=O)(=O)c(cc%18)cc(c%18n%18)nc(c%18)[&lt;1][]}</t>
        </is>
      </c>
      <c r="C302" s="15" t="inlineStr">
        <is>
          <t>Poly(quinoxaline-2,7-diylsulfonylquinoxaline-7,2-diyl-1,4-phenylene)</t>
        </is>
      </c>
      <c r="D302" s="15" t="inlineStr">
        <is>
          <t>Bicerano's Book</t>
        </is>
      </c>
      <c r="E302" s="12" t="inlineStr">
        <is>
          <t>Single Object</t>
        </is>
      </c>
      <c r="G302" s="40">
        <f>F302</f>
        <v/>
      </c>
      <c r="H302" s="40">
        <f>F302</f>
        <v/>
      </c>
      <c r="I302" s="40">
        <f>F302</f>
        <v/>
      </c>
      <c r="J302" s="40">
        <f>F302</f>
        <v/>
      </c>
      <c r="P302" s="40">
        <f>O302</f>
        <v/>
      </c>
      <c r="Q302" s="40">
        <f>O302</f>
        <v/>
      </c>
      <c r="R302" s="40">
        <f>O302</f>
        <v/>
      </c>
      <c r="S302" s="40">
        <f>O302</f>
        <v/>
      </c>
      <c r="T302" s="40">
        <f>O302</f>
        <v/>
      </c>
      <c r="U302" s="40">
        <f>O302</f>
        <v/>
      </c>
      <c r="W302" s="40">
        <f>V302</f>
        <v/>
      </c>
      <c r="X302" s="40">
        <f>V302</f>
        <v/>
      </c>
      <c r="Y302" s="40">
        <f>V302</f>
        <v/>
      </c>
      <c r="Z302" s="40">
        <f>V302</f>
        <v/>
      </c>
      <c r="AA302" s="40">
        <f>V302</f>
        <v/>
      </c>
      <c r="AB302" s="40">
        <f>V302</f>
        <v/>
      </c>
      <c r="AD302" s="40">
        <f>AC302</f>
        <v/>
      </c>
      <c r="AE302" s="40">
        <f>AC302</f>
        <v/>
      </c>
      <c r="AF302" s="40">
        <f>AC302</f>
        <v/>
      </c>
      <c r="AG302" s="40">
        <f>AC302</f>
        <v/>
      </c>
      <c r="AI302" s="40">
        <f>AH302</f>
        <v/>
      </c>
      <c r="AJ302" s="40">
        <f>AI302</f>
        <v/>
      </c>
      <c r="AK302" s="40">
        <f>AJ302</f>
        <v/>
      </c>
      <c r="AL302" s="40">
        <f>AK302</f>
        <v/>
      </c>
      <c r="AN302" s="40">
        <f>AM302</f>
        <v/>
      </c>
      <c r="AO302" s="40">
        <f>AM302</f>
        <v/>
      </c>
      <c r="AP302" s="40">
        <f>AO302</f>
        <v/>
      </c>
      <c r="AQ302" s="40">
        <f>AP302</f>
        <v/>
      </c>
      <c r="AR302" s="40">
        <f>AQ302</f>
        <v/>
      </c>
      <c r="AS302" s="40">
        <f>AR302</f>
        <v/>
      </c>
      <c r="AT302" s="40">
        <f>AS302</f>
        <v/>
      </c>
      <c r="AU302" s="40">
        <f>AT302</f>
        <v/>
      </c>
      <c r="AW302" s="40">
        <f>AV302</f>
        <v/>
      </c>
      <c r="AX302" s="40">
        <f>AW302</f>
        <v/>
      </c>
      <c r="AY302" s="40">
        <f>AX302</f>
        <v/>
      </c>
      <c r="AZ302" s="40">
        <f>AY302</f>
        <v/>
      </c>
      <c r="BB302" s="40">
        <f>BA302</f>
        <v/>
      </c>
      <c r="BC302" s="40">
        <f>BA302</f>
        <v/>
      </c>
      <c r="BD302" s="40">
        <f>BA302</f>
        <v/>
      </c>
      <c r="BF302" s="40">
        <f>BE302</f>
        <v/>
      </c>
      <c r="BG302" s="40">
        <f>BF302</f>
        <v/>
      </c>
      <c r="BH302" s="40">
        <f>BG302</f>
        <v/>
      </c>
      <c r="BI302" s="40">
        <f>BH302</f>
        <v/>
      </c>
      <c r="BJ302" s="40">
        <f>BI302</f>
        <v/>
      </c>
      <c r="BM302" s="40">
        <f>BL302</f>
        <v/>
      </c>
      <c r="BN302" s="40">
        <f>BM302</f>
        <v/>
      </c>
      <c r="BO302" s="40">
        <f>BN302</f>
        <v/>
      </c>
      <c r="BQ302" s="40">
        <f>BP302</f>
        <v/>
      </c>
      <c r="BR302" s="40">
        <f>BQ302</f>
        <v/>
      </c>
      <c r="BS302" s="40">
        <f>BR302</f>
        <v/>
      </c>
      <c r="BT302" s="40">
        <f>BS302</f>
        <v/>
      </c>
      <c r="BV302" s="40">
        <f>BU302</f>
        <v/>
      </c>
      <c r="BX302" s="40">
        <f>BV302</f>
        <v/>
      </c>
      <c r="BY302" s="40">
        <f>BV302</f>
        <v/>
      </c>
      <c r="CA302" s="40">
        <f>BZ302</f>
        <v/>
      </c>
      <c r="CB302" s="40">
        <f>CA302</f>
        <v/>
      </c>
      <c r="CC302" s="40">
        <f>CB302</f>
        <v/>
      </c>
      <c r="CE302" s="40">
        <f>CD302</f>
        <v/>
      </c>
      <c r="CF302" s="40">
        <f>CE302</f>
        <v/>
      </c>
      <c r="CI302" s="40">
        <f>CG302</f>
        <v/>
      </c>
      <c r="CJ302" s="40">
        <f>CH302</f>
        <v/>
      </c>
      <c r="CK302" s="40">
        <f>CI302</f>
        <v/>
      </c>
      <c r="CM302" s="40">
        <f>CL302</f>
        <v/>
      </c>
      <c r="CN302" s="40">
        <f>CM302</f>
        <v/>
      </c>
      <c r="CP302" s="40">
        <f>CN302</f>
        <v/>
      </c>
      <c r="CR302" s="40">
        <f>CQ302</f>
        <v/>
      </c>
      <c r="CS302" s="40">
        <f>CR302</f>
        <v/>
      </c>
      <c r="CT302" s="40">
        <f>CS302</f>
        <v/>
      </c>
      <c r="CU302" s="40">
        <f>CT302</f>
        <v/>
      </c>
      <c r="CW302" s="40">
        <f>CV302</f>
        <v/>
      </c>
      <c r="CX302" s="40">
        <f>CW302</f>
        <v/>
      </c>
      <c r="CY302" s="40">
        <f>CX302</f>
        <v/>
      </c>
      <c r="CZ302" s="40">
        <f>CY302</f>
        <v/>
      </c>
      <c r="DA302" s="40">
        <f>CZ302</f>
        <v/>
      </c>
      <c r="DB302" s="40">
        <f>DA302</f>
        <v/>
      </c>
      <c r="DD302" s="40">
        <f>DC302</f>
        <v/>
      </c>
    </row>
    <row r="303" ht="28.8" customHeight="1">
      <c r="A303" s="43" t="inlineStr">
        <is>
          <t>{[][&lt;]N1C(=O)c2cc(ccc2C1=O)Oc3cc4C(=O)N(C(=O)c4cc3)[&lt;],[&gt;]c1ccc(cc1)[&gt;][]}</t>
        </is>
      </c>
      <c r="B303" s="43" t="inlineStr">
        <is>
          <t>{[][&gt;2]c(cc1)ccc1[&lt;1],[&gt;3]N(C(c5cc6)=O)C(=O)c5cc6Oc(ccc2C3=O)cc2C(=O)N3[&lt;2],[&gt;2]c(cc%11)ccc%11[&lt;3],[&gt;3]N(C(c5cc6)=O)C(=O)c5cc6Oc(ccc%11C%12=O)cc%11C(=O)N%12[&lt;1][]}</t>
        </is>
      </c>
      <c r="C303" s="15" t="inlineStr">
        <is>
          <t>Polyetherimide</t>
        </is>
      </c>
      <c r="D303" s="15" t="inlineStr">
        <is>
          <t>Bicerano's Book</t>
        </is>
      </c>
      <c r="E303" s="12" t="inlineStr">
        <is>
          <t>Single Object</t>
        </is>
      </c>
      <c r="G303" s="40">
        <f>F303</f>
        <v/>
      </c>
      <c r="H303" s="40">
        <f>F303</f>
        <v/>
      </c>
      <c r="I303" s="40">
        <f>F303</f>
        <v/>
      </c>
      <c r="J303" s="40">
        <f>F303</f>
        <v/>
      </c>
      <c r="P303" s="40">
        <f>O303</f>
        <v/>
      </c>
      <c r="Q303" s="40">
        <f>O303</f>
        <v/>
      </c>
      <c r="R303" s="40">
        <f>O303</f>
        <v/>
      </c>
      <c r="S303" s="40">
        <f>O303</f>
        <v/>
      </c>
      <c r="T303" s="40">
        <f>O303</f>
        <v/>
      </c>
      <c r="U303" s="40">
        <f>O303</f>
        <v/>
      </c>
      <c r="W303" s="40">
        <f>V303</f>
        <v/>
      </c>
      <c r="X303" s="40">
        <f>V303</f>
        <v/>
      </c>
      <c r="Y303" s="40">
        <f>V303</f>
        <v/>
      </c>
      <c r="Z303" s="40">
        <f>V303</f>
        <v/>
      </c>
      <c r="AA303" s="40">
        <f>V303</f>
        <v/>
      </c>
      <c r="AB303" s="40">
        <f>V303</f>
        <v/>
      </c>
      <c r="AD303" s="40">
        <f>AC303</f>
        <v/>
      </c>
      <c r="AE303" s="40">
        <f>AC303</f>
        <v/>
      </c>
      <c r="AF303" s="40">
        <f>AC303</f>
        <v/>
      </c>
      <c r="AG303" s="40">
        <f>AC303</f>
        <v/>
      </c>
      <c r="AI303" s="40">
        <f>AH303</f>
        <v/>
      </c>
      <c r="AJ303" s="40">
        <f>AI303</f>
        <v/>
      </c>
      <c r="AK303" s="40">
        <f>AJ303</f>
        <v/>
      </c>
      <c r="AL303" s="40">
        <f>AK303</f>
        <v/>
      </c>
      <c r="AN303" s="40">
        <f>AM303</f>
        <v/>
      </c>
      <c r="AO303" s="40">
        <f>AM303</f>
        <v/>
      </c>
      <c r="AP303" s="40">
        <f>AO303</f>
        <v/>
      </c>
      <c r="AQ303" s="40">
        <f>AP303</f>
        <v/>
      </c>
      <c r="AR303" s="40">
        <f>AQ303</f>
        <v/>
      </c>
      <c r="AS303" s="40">
        <f>AR303</f>
        <v/>
      </c>
      <c r="AT303" s="40">
        <f>AS303</f>
        <v/>
      </c>
      <c r="AU303" s="40">
        <f>AT303</f>
        <v/>
      </c>
      <c r="AW303" s="40">
        <f>AV303</f>
        <v/>
      </c>
      <c r="AX303" s="40">
        <f>AW303</f>
        <v/>
      </c>
      <c r="AY303" s="40">
        <f>AX303</f>
        <v/>
      </c>
      <c r="AZ303" s="40">
        <f>AY303</f>
        <v/>
      </c>
      <c r="BB303" s="40">
        <f>BA303</f>
        <v/>
      </c>
      <c r="BC303" s="40">
        <f>BA303</f>
        <v/>
      </c>
      <c r="BD303" s="40">
        <f>BA303</f>
        <v/>
      </c>
      <c r="BF303" s="40">
        <f>BE303</f>
        <v/>
      </c>
      <c r="BG303" s="40">
        <f>BF303</f>
        <v/>
      </c>
      <c r="BH303" s="40">
        <f>BG303</f>
        <v/>
      </c>
      <c r="BI303" s="40">
        <f>BH303</f>
        <v/>
      </c>
      <c r="BJ303" s="40">
        <f>BI303</f>
        <v/>
      </c>
      <c r="BM303" s="40">
        <f>BL303</f>
        <v/>
      </c>
      <c r="BN303" s="40">
        <f>BM303</f>
        <v/>
      </c>
      <c r="BO303" s="40">
        <f>BN303</f>
        <v/>
      </c>
      <c r="BQ303" s="40">
        <f>BP303</f>
        <v/>
      </c>
      <c r="BR303" s="40">
        <f>BQ303</f>
        <v/>
      </c>
      <c r="BS303" s="40">
        <f>BR303</f>
        <v/>
      </c>
      <c r="BT303" s="40">
        <f>BS303</f>
        <v/>
      </c>
      <c r="BV303" s="40">
        <f>BU303</f>
        <v/>
      </c>
      <c r="BX303" s="40">
        <f>BV303</f>
        <v/>
      </c>
      <c r="BY303" s="40">
        <f>BV303</f>
        <v/>
      </c>
      <c r="CA303" s="40">
        <f>BZ303</f>
        <v/>
      </c>
      <c r="CB303" s="40">
        <f>CA303</f>
        <v/>
      </c>
      <c r="CC303" s="40">
        <f>CB303</f>
        <v/>
      </c>
      <c r="CE303" s="40">
        <f>CD303</f>
        <v/>
      </c>
      <c r="CF303" s="40">
        <f>CE303</f>
        <v/>
      </c>
      <c r="CI303" s="40">
        <f>CG303</f>
        <v/>
      </c>
      <c r="CJ303" s="40">
        <f>CH303</f>
        <v/>
      </c>
      <c r="CK303" s="40">
        <f>CI303</f>
        <v/>
      </c>
      <c r="CM303" s="40">
        <f>CL303</f>
        <v/>
      </c>
      <c r="CN303" s="40">
        <f>CM303</f>
        <v/>
      </c>
      <c r="CP303" s="40">
        <f>CN303</f>
        <v/>
      </c>
      <c r="CR303" s="40">
        <f>CQ303</f>
        <v/>
      </c>
      <c r="CS303" s="40">
        <f>CR303</f>
        <v/>
      </c>
      <c r="CT303" s="40">
        <f>CS303</f>
        <v/>
      </c>
      <c r="CU303" s="40">
        <f>CT303</f>
        <v/>
      </c>
      <c r="CW303" s="40">
        <f>CV303</f>
        <v/>
      </c>
      <c r="CX303" s="40">
        <f>CW303</f>
        <v/>
      </c>
      <c r="CY303" s="40">
        <f>CX303</f>
        <v/>
      </c>
      <c r="CZ303" s="40">
        <f>CY303</f>
        <v/>
      </c>
      <c r="DA303" s="40">
        <f>CZ303</f>
        <v/>
      </c>
      <c r="DB303" s="40">
        <f>DA303</f>
        <v/>
      </c>
      <c r="DD303" s="40">
        <f>DC303</f>
        <v/>
      </c>
    </row>
    <row r="304" ht="28.8" customHeight="1">
      <c r="A304" s="43" t="inlineStr">
        <is>
          <t>{[][&lt;]c1c(c2ccccc2)c(c3ccccc3)c4cc(ccc4n1)Oc5cc6c(c7ccccc7)c(c8ccccc8)c(nc6cc5)[&lt;],[&gt;]c1ccc(cc1)[&gt;][]}</t>
        </is>
      </c>
      <c r="B304" s="43" t="inlineStr">
        <is>
          <t>{[][&gt;2]c(cc1)ccc1[&lt;1],[&gt;3]c(c(-c(cc6)ccc6)c(-c(cc6)ccc6)c6cc7Oc(cc2c(c3-c(cc4)ccc4)-c(cc4)ccc4)ccc2nc3[&lt;2])nc6cc7,[&gt;2]c(cc%13)ccc%13[&lt;3],[&gt;3]c(c(-c(cc6)ccc6)c(-c(cc6)ccc6)c6cc7Oc(cc%13c(c%14-c(cc%15)ccc%15)-c(cc%15)ccc%15)ccc%13nc%14[&lt;1])nc6cc7[]}</t>
        </is>
      </c>
      <c r="C304" s="15" t="inlineStr">
        <is>
          <t>Polyquinoline</t>
        </is>
      </c>
      <c r="D304" s="15" t="inlineStr">
        <is>
          <t>Bicerano's Book</t>
        </is>
      </c>
      <c r="E304" s="12" t="inlineStr">
        <is>
          <t>Single Object</t>
        </is>
      </c>
      <c r="G304" s="40">
        <f>F304</f>
        <v/>
      </c>
      <c r="H304" s="40">
        <f>F304</f>
        <v/>
      </c>
      <c r="I304" s="40">
        <f>F304</f>
        <v/>
      </c>
      <c r="J304" s="40">
        <f>F304</f>
        <v/>
      </c>
      <c r="P304" s="40">
        <f>O304</f>
        <v/>
      </c>
      <c r="Q304" s="40">
        <f>O304</f>
        <v/>
      </c>
      <c r="R304" s="40">
        <f>O304</f>
        <v/>
      </c>
      <c r="S304" s="40">
        <f>O304</f>
        <v/>
      </c>
      <c r="T304" s="40">
        <f>O304</f>
        <v/>
      </c>
      <c r="U304" s="40">
        <f>O304</f>
        <v/>
      </c>
      <c r="W304" s="40">
        <f>V304</f>
        <v/>
      </c>
      <c r="X304" s="40">
        <f>V304</f>
        <v/>
      </c>
      <c r="Y304" s="40">
        <f>V304</f>
        <v/>
      </c>
      <c r="Z304" s="40">
        <f>V304</f>
        <v/>
      </c>
      <c r="AA304" s="40">
        <f>V304</f>
        <v/>
      </c>
      <c r="AB304" s="40">
        <f>V304</f>
        <v/>
      </c>
      <c r="AD304" s="40">
        <f>AC304</f>
        <v/>
      </c>
      <c r="AE304" s="40">
        <f>AC304</f>
        <v/>
      </c>
      <c r="AF304" s="40">
        <f>AC304</f>
        <v/>
      </c>
      <c r="AG304" s="40">
        <f>AC304</f>
        <v/>
      </c>
      <c r="AI304" s="40">
        <f>AH304</f>
        <v/>
      </c>
      <c r="AJ304" s="40">
        <f>AI304</f>
        <v/>
      </c>
      <c r="AK304" s="40">
        <f>AJ304</f>
        <v/>
      </c>
      <c r="AL304" s="40">
        <f>AK304</f>
        <v/>
      </c>
      <c r="AN304" s="40">
        <f>AM304</f>
        <v/>
      </c>
      <c r="AO304" s="40">
        <f>AM304</f>
        <v/>
      </c>
      <c r="AP304" s="40">
        <f>AO304</f>
        <v/>
      </c>
      <c r="AQ304" s="40">
        <f>AP304</f>
        <v/>
      </c>
      <c r="AR304" s="40">
        <f>AQ304</f>
        <v/>
      </c>
      <c r="AS304" s="40">
        <f>AR304</f>
        <v/>
      </c>
      <c r="AT304" s="40">
        <f>AS304</f>
        <v/>
      </c>
      <c r="AU304" s="40">
        <f>AT304</f>
        <v/>
      </c>
      <c r="AW304" s="40">
        <f>AV304</f>
        <v/>
      </c>
      <c r="AX304" s="40">
        <f>AW304</f>
        <v/>
      </c>
      <c r="AY304" s="40">
        <f>AX304</f>
        <v/>
      </c>
      <c r="AZ304" s="40">
        <f>AY304</f>
        <v/>
      </c>
      <c r="BB304" s="40">
        <f>BA304</f>
        <v/>
      </c>
      <c r="BC304" s="40">
        <f>BA304</f>
        <v/>
      </c>
      <c r="BD304" s="40">
        <f>BA304</f>
        <v/>
      </c>
      <c r="BF304" s="40">
        <f>BE304</f>
        <v/>
      </c>
      <c r="BG304" s="40">
        <f>BF304</f>
        <v/>
      </c>
      <c r="BH304" s="40">
        <f>BG304</f>
        <v/>
      </c>
      <c r="BI304" s="40">
        <f>BH304</f>
        <v/>
      </c>
      <c r="BJ304" s="40">
        <f>BI304</f>
        <v/>
      </c>
      <c r="BM304" s="40">
        <f>BL304</f>
        <v/>
      </c>
      <c r="BN304" s="40">
        <f>BM304</f>
        <v/>
      </c>
      <c r="BO304" s="40">
        <f>BN304</f>
        <v/>
      </c>
      <c r="BQ304" s="40">
        <f>BP304</f>
        <v/>
      </c>
      <c r="BR304" s="40">
        <f>BQ304</f>
        <v/>
      </c>
      <c r="BS304" s="40">
        <f>BR304</f>
        <v/>
      </c>
      <c r="BT304" s="40">
        <f>BS304</f>
        <v/>
      </c>
      <c r="BV304" s="40">
        <f>BU304</f>
        <v/>
      </c>
      <c r="BX304" s="40">
        <f>BV304</f>
        <v/>
      </c>
      <c r="BY304" s="40">
        <f>BV304</f>
        <v/>
      </c>
      <c r="CA304" s="40">
        <f>BZ304</f>
        <v/>
      </c>
      <c r="CB304" s="40">
        <f>CA304</f>
        <v/>
      </c>
      <c r="CC304" s="40">
        <f>CB304</f>
        <v/>
      </c>
      <c r="CE304" s="40">
        <f>CD304</f>
        <v/>
      </c>
      <c r="CF304" s="40">
        <f>CE304</f>
        <v/>
      </c>
      <c r="CI304" s="40">
        <f>CG304</f>
        <v/>
      </c>
      <c r="CJ304" s="40">
        <f>CH304</f>
        <v/>
      </c>
      <c r="CK304" s="40">
        <f>CI304</f>
        <v/>
      </c>
      <c r="CM304" s="40">
        <f>CL304</f>
        <v/>
      </c>
      <c r="CN304" s="40">
        <f>CM304</f>
        <v/>
      </c>
      <c r="CP304" s="40">
        <f>CN304</f>
        <v/>
      </c>
      <c r="CR304" s="40">
        <f>CQ304</f>
        <v/>
      </c>
      <c r="CS304" s="40">
        <f>CR304</f>
        <v/>
      </c>
      <c r="CT304" s="40">
        <f>CS304</f>
        <v/>
      </c>
      <c r="CU304" s="40">
        <f>CT304</f>
        <v/>
      </c>
      <c r="CW304" s="40">
        <f>CV304</f>
        <v/>
      </c>
      <c r="CX304" s="40">
        <f>CW304</f>
        <v/>
      </c>
      <c r="CY304" s="40">
        <f>CX304</f>
        <v/>
      </c>
      <c r="CZ304" s="40">
        <f>CY304</f>
        <v/>
      </c>
      <c r="DA304" s="40">
        <f>CZ304</f>
        <v/>
      </c>
      <c r="DB304" s="40">
        <f>DA304</f>
        <v/>
      </c>
      <c r="DD304" s="40">
        <f>DC304</f>
        <v/>
      </c>
    </row>
    <row r="305" ht="28.8" customHeight="1">
      <c r="A305" s="43" t="inlineStr">
        <is>
          <t>{[][&lt;]c1c(c2ccccc2)c(c3ccccc3)c4cc(ccc4n1)Oc5cc6c(c7ccccc7)c(c8ccccc8)c(nc6cc5)[&lt;],[&gt;]c1ccc(cc1)c2ccc(cc2)[&gt;][]}</t>
        </is>
      </c>
      <c r="B305" s="43" t="inlineStr">
        <is>
          <t>{[][&gt;2]c(cc2)ccc2c(cc1)ccc1[&lt;1],[&gt;3]c(c(-c(cc%10)ccc%10)c(-c(cc%10)ccc%10)c%10cc%11Oc(cc4c(c5-c(cc6)ccc6)-c(cc6)ccc6)ccc4nc5[&lt;2])nc%10cc%11,[&gt;2]c(cc2)ccc2c(cc%10)ccc%10[&lt;3],[&gt;3]c(c(-c(cc%10)ccc%10)c(-c(cc%10)ccc%10)c%10cc%11Oc(cc%10c(c%11-c(cc%12)ccc%12)-c(cc%12)ccc%12)ccc%10nc%11[&lt;1])nc%10cc%11[]}</t>
        </is>
      </c>
      <c r="C305" s="15" t="inlineStr">
        <is>
          <t>Polyquinolinc</t>
        </is>
      </c>
      <c r="D305" s="15" t="inlineStr">
        <is>
          <t>Bicerano's Book</t>
        </is>
      </c>
      <c r="E305" s="12" t="inlineStr">
        <is>
          <t>Single Object</t>
        </is>
      </c>
      <c r="G305" s="40">
        <f>F305</f>
        <v/>
      </c>
      <c r="H305" s="40">
        <f>F305</f>
        <v/>
      </c>
      <c r="I305" s="40">
        <f>F305</f>
        <v/>
      </c>
      <c r="J305" s="40">
        <f>F305</f>
        <v/>
      </c>
      <c r="P305" s="40">
        <f>O305</f>
        <v/>
      </c>
      <c r="Q305" s="40">
        <f>O305</f>
        <v/>
      </c>
      <c r="R305" s="40">
        <f>O305</f>
        <v/>
      </c>
      <c r="S305" s="40">
        <f>O305</f>
        <v/>
      </c>
      <c r="T305" s="40">
        <f>O305</f>
        <v/>
      </c>
      <c r="U305" s="40">
        <f>O305</f>
        <v/>
      </c>
      <c r="W305" s="40">
        <f>V305</f>
        <v/>
      </c>
      <c r="X305" s="40">
        <f>V305</f>
        <v/>
      </c>
      <c r="Y305" s="40">
        <f>V305</f>
        <v/>
      </c>
      <c r="Z305" s="40">
        <f>V305</f>
        <v/>
      </c>
      <c r="AA305" s="40">
        <f>V305</f>
        <v/>
      </c>
      <c r="AB305" s="40">
        <f>V305</f>
        <v/>
      </c>
      <c r="AD305" s="40">
        <f>AC305</f>
        <v/>
      </c>
      <c r="AE305" s="40">
        <f>AC305</f>
        <v/>
      </c>
      <c r="AF305" s="40">
        <f>AC305</f>
        <v/>
      </c>
      <c r="AG305" s="40">
        <f>AC305</f>
        <v/>
      </c>
      <c r="AI305" s="40">
        <f>AH305</f>
        <v/>
      </c>
      <c r="AJ305" s="40">
        <f>AI305</f>
        <v/>
      </c>
      <c r="AK305" s="40">
        <f>AJ305</f>
        <v/>
      </c>
      <c r="AL305" s="40">
        <f>AK305</f>
        <v/>
      </c>
      <c r="AN305" s="40">
        <f>AM305</f>
        <v/>
      </c>
      <c r="AO305" s="40">
        <f>AM305</f>
        <v/>
      </c>
      <c r="AP305" s="40">
        <f>AO305</f>
        <v/>
      </c>
      <c r="AQ305" s="40">
        <f>AP305</f>
        <v/>
      </c>
      <c r="AR305" s="40">
        <f>AQ305</f>
        <v/>
      </c>
      <c r="AS305" s="40">
        <f>AR305</f>
        <v/>
      </c>
      <c r="AT305" s="40">
        <f>AS305</f>
        <v/>
      </c>
      <c r="AU305" s="40">
        <f>AT305</f>
        <v/>
      </c>
      <c r="AW305" s="40">
        <f>AV305</f>
        <v/>
      </c>
      <c r="AX305" s="40">
        <f>AW305</f>
        <v/>
      </c>
      <c r="AY305" s="40">
        <f>AX305</f>
        <v/>
      </c>
      <c r="AZ305" s="40">
        <f>AY305</f>
        <v/>
      </c>
      <c r="BB305" s="40">
        <f>BA305</f>
        <v/>
      </c>
      <c r="BC305" s="40">
        <f>BA305</f>
        <v/>
      </c>
      <c r="BD305" s="40">
        <f>BA305</f>
        <v/>
      </c>
      <c r="BF305" s="40">
        <f>BE305</f>
        <v/>
      </c>
      <c r="BG305" s="40">
        <f>BF305</f>
        <v/>
      </c>
      <c r="BH305" s="40">
        <f>BG305</f>
        <v/>
      </c>
      <c r="BI305" s="40">
        <f>BH305</f>
        <v/>
      </c>
      <c r="BJ305" s="40">
        <f>BI305</f>
        <v/>
      </c>
      <c r="BM305" s="40">
        <f>BL305</f>
        <v/>
      </c>
      <c r="BN305" s="40">
        <f>BM305</f>
        <v/>
      </c>
      <c r="BO305" s="40">
        <f>BN305</f>
        <v/>
      </c>
      <c r="BQ305" s="40">
        <f>BP305</f>
        <v/>
      </c>
      <c r="BR305" s="40">
        <f>BQ305</f>
        <v/>
      </c>
      <c r="BS305" s="40">
        <f>BR305</f>
        <v/>
      </c>
      <c r="BT305" s="40">
        <f>BS305</f>
        <v/>
      </c>
      <c r="BV305" s="40">
        <f>BU305</f>
        <v/>
      </c>
      <c r="BX305" s="40">
        <f>BV305</f>
        <v/>
      </c>
      <c r="BY305" s="40">
        <f>BV305</f>
        <v/>
      </c>
      <c r="CA305" s="40">
        <f>BZ305</f>
        <v/>
      </c>
      <c r="CB305" s="40">
        <f>CA305</f>
        <v/>
      </c>
      <c r="CC305" s="40">
        <f>CB305</f>
        <v/>
      </c>
      <c r="CE305" s="40">
        <f>CD305</f>
        <v/>
      </c>
      <c r="CF305" s="40">
        <f>CE305</f>
        <v/>
      </c>
      <c r="CI305" s="40">
        <f>CG305</f>
        <v/>
      </c>
      <c r="CJ305" s="40">
        <f>CH305</f>
        <v/>
      </c>
      <c r="CK305" s="40">
        <f>CI305</f>
        <v/>
      </c>
      <c r="CM305" s="40">
        <f>CL305</f>
        <v/>
      </c>
      <c r="CN305" s="40">
        <f>CM305</f>
        <v/>
      </c>
      <c r="CP305" s="40">
        <f>CN305</f>
        <v/>
      </c>
      <c r="CR305" s="40">
        <f>CQ305</f>
        <v/>
      </c>
      <c r="CS305" s="40">
        <f>CR305</f>
        <v/>
      </c>
      <c r="CT305" s="40">
        <f>CS305</f>
        <v/>
      </c>
      <c r="CU305" s="40">
        <f>CT305</f>
        <v/>
      </c>
      <c r="CW305" s="40">
        <f>CV305</f>
        <v/>
      </c>
      <c r="CX305" s="40">
        <f>CW305</f>
        <v/>
      </c>
      <c r="CY305" s="40">
        <f>CX305</f>
        <v/>
      </c>
      <c r="CZ305" s="40">
        <f>CY305</f>
        <v/>
      </c>
      <c r="DA305" s="40">
        <f>CZ305</f>
        <v/>
      </c>
      <c r="DB305" s="40">
        <f>DA305</f>
        <v/>
      </c>
      <c r="DD305" s="40">
        <f>DC305</f>
        <v/>
      </c>
    </row>
    <row r="306">
      <c r="A306" s="43" t="inlineStr">
        <is>
          <t>{[][&lt;]c1nc2cc(ccc2nc1)c3cc4nc(cnc4cc3)[&lt;],[&gt;]c1ccc(cc1)[&gt;][]}</t>
        </is>
      </c>
      <c r="B306" s="43" t="inlineStr">
        <is>
          <t>{[][&gt;2]c(cc1)ccc1[&lt;1],[&gt;3]c(cnc4cc5)nc4cc5c(cc2)cc(c2n2)nc(c2)[&lt;2],[&gt;2]c(cc9)ccc9[&lt;3],[&gt;3]c(cnc4cc5)nc4cc5c(cc%18)cc(c%18n%18)nc(c%18)[&lt;1][]}</t>
        </is>
      </c>
      <c r="C306" s="15" t="inlineStr">
        <is>
          <t>Poly(quinoxaline-2,7-diylquinoxaline-7,2-diyl-1,4-phenylene)</t>
        </is>
      </c>
      <c r="D306" s="15" t="inlineStr">
        <is>
          <t>Bicerano's Book</t>
        </is>
      </c>
      <c r="E306" s="12" t="inlineStr">
        <is>
          <t>Single Object</t>
        </is>
      </c>
      <c r="G306" s="40">
        <f>F306</f>
        <v/>
      </c>
      <c r="H306" s="40">
        <f>F306</f>
        <v/>
      </c>
      <c r="I306" s="40">
        <f>F306</f>
        <v/>
      </c>
      <c r="J306" s="40">
        <f>F306</f>
        <v/>
      </c>
      <c r="P306" s="40">
        <f>O306</f>
        <v/>
      </c>
      <c r="Q306" s="40">
        <f>O306</f>
        <v/>
      </c>
      <c r="R306" s="40">
        <f>O306</f>
        <v/>
      </c>
      <c r="S306" s="40">
        <f>O306</f>
        <v/>
      </c>
      <c r="T306" s="40">
        <f>O306</f>
        <v/>
      </c>
      <c r="U306" s="40">
        <f>O306</f>
        <v/>
      </c>
      <c r="W306" s="40">
        <f>V306</f>
        <v/>
      </c>
      <c r="X306" s="40">
        <f>V306</f>
        <v/>
      </c>
      <c r="Y306" s="40">
        <f>V306</f>
        <v/>
      </c>
      <c r="Z306" s="40">
        <f>V306</f>
        <v/>
      </c>
      <c r="AA306" s="40">
        <f>V306</f>
        <v/>
      </c>
      <c r="AB306" s="40">
        <f>V306</f>
        <v/>
      </c>
      <c r="AD306" s="40">
        <f>AC306</f>
        <v/>
      </c>
      <c r="AE306" s="40">
        <f>AC306</f>
        <v/>
      </c>
      <c r="AF306" s="40">
        <f>AC306</f>
        <v/>
      </c>
      <c r="AG306" s="40">
        <f>AC306</f>
        <v/>
      </c>
      <c r="AI306" s="40">
        <f>AH306</f>
        <v/>
      </c>
      <c r="AJ306" s="40">
        <f>AI306</f>
        <v/>
      </c>
      <c r="AK306" s="40">
        <f>AJ306</f>
        <v/>
      </c>
      <c r="AL306" s="40">
        <f>AK306</f>
        <v/>
      </c>
      <c r="AN306" s="40">
        <f>AM306</f>
        <v/>
      </c>
      <c r="AO306" s="40">
        <f>AM306</f>
        <v/>
      </c>
      <c r="AP306" s="40">
        <f>AO306</f>
        <v/>
      </c>
      <c r="AQ306" s="40">
        <f>AP306</f>
        <v/>
      </c>
      <c r="AR306" s="40">
        <f>AQ306</f>
        <v/>
      </c>
      <c r="AS306" s="40">
        <f>AR306</f>
        <v/>
      </c>
      <c r="AT306" s="40">
        <f>AS306</f>
        <v/>
      </c>
      <c r="AU306" s="40">
        <f>AT306</f>
        <v/>
      </c>
      <c r="AW306" s="40">
        <f>AV306</f>
        <v/>
      </c>
      <c r="AX306" s="40">
        <f>AW306</f>
        <v/>
      </c>
      <c r="AY306" s="40">
        <f>AX306</f>
        <v/>
      </c>
      <c r="AZ306" s="40">
        <f>AY306</f>
        <v/>
      </c>
      <c r="BB306" s="40">
        <f>BA306</f>
        <v/>
      </c>
      <c r="BC306" s="40">
        <f>BA306</f>
        <v/>
      </c>
      <c r="BD306" s="40">
        <f>BA306</f>
        <v/>
      </c>
      <c r="BF306" s="40">
        <f>BE306</f>
        <v/>
      </c>
      <c r="BG306" s="40">
        <f>BF306</f>
        <v/>
      </c>
      <c r="BH306" s="40">
        <f>BG306</f>
        <v/>
      </c>
      <c r="BI306" s="40">
        <f>BH306</f>
        <v/>
      </c>
      <c r="BJ306" s="40">
        <f>BI306</f>
        <v/>
      </c>
      <c r="BM306" s="40">
        <f>BL306</f>
        <v/>
      </c>
      <c r="BN306" s="40">
        <f>BM306</f>
        <v/>
      </c>
      <c r="BO306" s="40">
        <f>BN306</f>
        <v/>
      </c>
      <c r="BQ306" s="40">
        <f>BP306</f>
        <v/>
      </c>
      <c r="BR306" s="40">
        <f>BQ306</f>
        <v/>
      </c>
      <c r="BS306" s="40">
        <f>BR306</f>
        <v/>
      </c>
      <c r="BT306" s="40">
        <f>BS306</f>
        <v/>
      </c>
      <c r="BV306" s="40">
        <f>BU306</f>
        <v/>
      </c>
      <c r="BX306" s="40">
        <f>BV306</f>
        <v/>
      </c>
      <c r="BY306" s="40">
        <f>BV306</f>
        <v/>
      </c>
      <c r="CA306" s="40">
        <f>BZ306</f>
        <v/>
      </c>
      <c r="CB306" s="40">
        <f>CA306</f>
        <v/>
      </c>
      <c r="CC306" s="40">
        <f>CB306</f>
        <v/>
      </c>
      <c r="CE306" s="40">
        <f>CD306</f>
        <v/>
      </c>
      <c r="CF306" s="40">
        <f>CE306</f>
        <v/>
      </c>
      <c r="CI306" s="40">
        <f>CG306</f>
        <v/>
      </c>
      <c r="CJ306" s="40">
        <f>CH306</f>
        <v/>
      </c>
      <c r="CK306" s="40">
        <f>CI306</f>
        <v/>
      </c>
      <c r="CM306" s="40">
        <f>CL306</f>
        <v/>
      </c>
      <c r="CN306" s="40">
        <f>CM306</f>
        <v/>
      </c>
      <c r="CP306" s="40">
        <f>CN306</f>
        <v/>
      </c>
      <c r="CR306" s="40">
        <f>CQ306</f>
        <v/>
      </c>
      <c r="CS306" s="40">
        <f>CR306</f>
        <v/>
      </c>
      <c r="CT306" s="40">
        <f>CS306</f>
        <v/>
      </c>
      <c r="CU306" s="40">
        <f>CT306</f>
        <v/>
      </c>
      <c r="CW306" s="40">
        <f>CV306</f>
        <v/>
      </c>
      <c r="CX306" s="40">
        <f>CW306</f>
        <v/>
      </c>
      <c r="CY306" s="40">
        <f>CX306</f>
        <v/>
      </c>
      <c r="CZ306" s="40">
        <f>CY306</f>
        <v/>
      </c>
      <c r="DA306" s="40">
        <f>CZ306</f>
        <v/>
      </c>
      <c r="DB306" s="40">
        <f>DA306</f>
        <v/>
      </c>
      <c r="DD306" s="40">
        <f>DC306</f>
        <v/>
      </c>
    </row>
    <row r="307" ht="28.8" customHeight="1">
      <c r="A307" s="43" t="inlineStr">
        <is>
          <t>{[][&lt;]C(=O)c1ccc(cc1)C2(OC(=O)c3ccccc23)c4ccc(cc4)C(=O)[&lt;],[&gt;]Nc1ccc(cc1)C2(OC(=O)c3ccccc23)c4ccc(cc4)N[&gt;][]}</t>
        </is>
      </c>
      <c r="B307" s="43" t="inlineStr">
        <is>
          <t>{[][&gt;2]Nc(cc4)ccc4C(OC2=O)(c(c2c2)ccc2)c(cc1)ccc1N[&lt;1],[&gt;3]C(=O)c(cc%16)ccc%16C(OC%16=O)(c(c%16c%16)ccc%16)c(cc8)ccc8C(=O)[&lt;2],[&gt;2]Nc(cc4)ccc4C(OC2=O)(c(c2c2)ccc2)c(cc1)ccc1N[&lt;3],[&gt;3]C(=O)c(cc%16)ccc%16C(OC%16=O)(c(c%16c%16)ccc%16)c(cc8)ccc8C(=O)[&lt;1][]}</t>
        </is>
      </c>
      <c r="C307" s="15" t="inlineStr">
        <is>
          <t>Polyphenoiphthalein</t>
        </is>
      </c>
      <c r="D307" s="15" t="inlineStr">
        <is>
          <t>Bicerano's Book</t>
        </is>
      </c>
      <c r="E307" s="12" t="inlineStr">
        <is>
          <t>Single Object</t>
        </is>
      </c>
      <c r="G307" s="40">
        <f>F307</f>
        <v/>
      </c>
      <c r="H307" s="40">
        <f>F307</f>
        <v/>
      </c>
      <c r="I307" s="40">
        <f>F307</f>
        <v/>
      </c>
      <c r="J307" s="40">
        <f>F307</f>
        <v/>
      </c>
      <c r="P307" s="40">
        <f>O307</f>
        <v/>
      </c>
      <c r="Q307" s="40">
        <f>O307</f>
        <v/>
      </c>
      <c r="R307" s="40">
        <f>O307</f>
        <v/>
      </c>
      <c r="S307" s="40">
        <f>O307</f>
        <v/>
      </c>
      <c r="T307" s="40">
        <f>O307</f>
        <v/>
      </c>
      <c r="U307" s="40">
        <f>O307</f>
        <v/>
      </c>
      <c r="W307" s="40">
        <f>V307</f>
        <v/>
      </c>
      <c r="X307" s="40">
        <f>V307</f>
        <v/>
      </c>
      <c r="Y307" s="40">
        <f>V307</f>
        <v/>
      </c>
      <c r="Z307" s="40">
        <f>V307</f>
        <v/>
      </c>
      <c r="AA307" s="40">
        <f>V307</f>
        <v/>
      </c>
      <c r="AB307" s="40">
        <f>V307</f>
        <v/>
      </c>
      <c r="AD307" s="40">
        <f>AC307</f>
        <v/>
      </c>
      <c r="AE307" s="40">
        <f>AC307</f>
        <v/>
      </c>
      <c r="AF307" s="40">
        <f>AC307</f>
        <v/>
      </c>
      <c r="AG307" s="40">
        <f>AC307</f>
        <v/>
      </c>
      <c r="AI307" s="40">
        <f>AH307</f>
        <v/>
      </c>
      <c r="AJ307" s="40">
        <f>AI307</f>
        <v/>
      </c>
      <c r="AK307" s="40">
        <f>AJ307</f>
        <v/>
      </c>
      <c r="AL307" s="40">
        <f>AK307</f>
        <v/>
      </c>
      <c r="AN307" s="40">
        <f>AM307</f>
        <v/>
      </c>
      <c r="AO307" s="40">
        <f>AM307</f>
        <v/>
      </c>
      <c r="AP307" s="40">
        <f>AO307</f>
        <v/>
      </c>
      <c r="AQ307" s="40">
        <f>AP307</f>
        <v/>
      </c>
      <c r="AR307" s="40">
        <f>AQ307</f>
        <v/>
      </c>
      <c r="AS307" s="40">
        <f>AR307</f>
        <v/>
      </c>
      <c r="AT307" s="40">
        <f>AS307</f>
        <v/>
      </c>
      <c r="AU307" s="40">
        <f>AT307</f>
        <v/>
      </c>
      <c r="AW307" s="40">
        <f>AV307</f>
        <v/>
      </c>
      <c r="AX307" s="40">
        <f>AW307</f>
        <v/>
      </c>
      <c r="AY307" s="40">
        <f>AX307</f>
        <v/>
      </c>
      <c r="AZ307" s="40">
        <f>AY307</f>
        <v/>
      </c>
      <c r="BB307" s="40">
        <f>BA307</f>
        <v/>
      </c>
      <c r="BC307" s="40">
        <f>BA307</f>
        <v/>
      </c>
      <c r="BD307" s="40">
        <f>BA307</f>
        <v/>
      </c>
      <c r="BF307" s="40">
        <f>BE307</f>
        <v/>
      </c>
      <c r="BG307" s="40">
        <f>BF307</f>
        <v/>
      </c>
      <c r="BH307" s="40">
        <f>BG307</f>
        <v/>
      </c>
      <c r="BI307" s="40">
        <f>BH307</f>
        <v/>
      </c>
      <c r="BJ307" s="40">
        <f>BI307</f>
        <v/>
      </c>
      <c r="BM307" s="40">
        <f>BL307</f>
        <v/>
      </c>
      <c r="BN307" s="40">
        <f>BM307</f>
        <v/>
      </c>
      <c r="BO307" s="40">
        <f>BN307</f>
        <v/>
      </c>
      <c r="BQ307" s="40">
        <f>BP307</f>
        <v/>
      </c>
      <c r="BR307" s="40">
        <f>BQ307</f>
        <v/>
      </c>
      <c r="BS307" s="40">
        <f>BR307</f>
        <v/>
      </c>
      <c r="BT307" s="40">
        <f>BS307</f>
        <v/>
      </c>
      <c r="BV307" s="40">
        <f>BU307</f>
        <v/>
      </c>
      <c r="BX307" s="40">
        <f>BV307</f>
        <v/>
      </c>
      <c r="BY307" s="40">
        <f>BV307</f>
        <v/>
      </c>
      <c r="CA307" s="40">
        <f>BZ307</f>
        <v/>
      </c>
      <c r="CB307" s="40">
        <f>CA307</f>
        <v/>
      </c>
      <c r="CC307" s="40">
        <f>CB307</f>
        <v/>
      </c>
      <c r="CE307" s="40">
        <f>CD307</f>
        <v/>
      </c>
      <c r="CF307" s="40">
        <f>CE307</f>
        <v/>
      </c>
      <c r="CI307" s="40">
        <f>CG307</f>
        <v/>
      </c>
      <c r="CJ307" s="40">
        <f>CH307</f>
        <v/>
      </c>
      <c r="CK307" s="40">
        <f>CI307</f>
        <v/>
      </c>
      <c r="CM307" s="40">
        <f>CL307</f>
        <v/>
      </c>
      <c r="CN307" s="40">
        <f>CM307</f>
        <v/>
      </c>
      <c r="CP307" s="40">
        <f>CN307</f>
        <v/>
      </c>
      <c r="CR307" s="40">
        <f>CQ307</f>
        <v/>
      </c>
      <c r="CS307" s="40">
        <f>CR307</f>
        <v/>
      </c>
      <c r="CT307" s="40">
        <f>CS307</f>
        <v/>
      </c>
      <c r="CU307" s="40">
        <f>CT307</f>
        <v/>
      </c>
      <c r="CW307" s="40">
        <f>CV307</f>
        <v/>
      </c>
      <c r="CX307" s="40">
        <f>CW307</f>
        <v/>
      </c>
      <c r="CY307" s="40">
        <f>CX307</f>
        <v/>
      </c>
      <c r="CZ307" s="40">
        <f>CY307</f>
        <v/>
      </c>
      <c r="DA307" s="40">
        <f>CZ307</f>
        <v/>
      </c>
      <c r="DB307" s="40">
        <f>DA307</f>
        <v/>
      </c>
      <c r="DD307" s="40">
        <f>DC307</f>
        <v/>
      </c>
    </row>
    <row r="308" ht="28.8" customHeight="1">
      <c r="A308" s="43" t="inlineStr">
        <is>
          <t>{[][&lt;]N1C(=O)c2cc3C(=O)N(C(=O)c3cc2C1=O)[&lt;],[&gt;]c1ccc(cc1)Oc2ccc(cc2)[&gt;][]}</t>
        </is>
      </c>
      <c r="B308" s="43" t="inlineStr">
        <is>
          <t>{[][&gt;2]c(cc2)ccc2Oc(cc1)ccc1[&lt;1],[&gt;3]n(c(c4cc5c6=O)=O)c(=O)c4cc5c(=O)n6[&lt;2],[&gt;2]c(cc2)ccc2Oc(cc%10)ccc%10[&lt;3],[&gt;3]n(c(c%10cc%11c%12=O)=O)c(=O)c%10cc%11c(=O)n%12[&lt;1][]}</t>
        </is>
      </c>
      <c r="C308" s="15" t="inlineStr">
        <is>
          <t>Poly[N,N'-(p,p'-oxydiphenylene)pyromellitimide]</t>
        </is>
      </c>
      <c r="D308" s="15" t="inlineStr">
        <is>
          <t>Bicerano's Book</t>
        </is>
      </c>
      <c r="E308" s="12" t="inlineStr">
        <is>
          <t>Single Object</t>
        </is>
      </c>
      <c r="G308" s="40">
        <f>F308</f>
        <v/>
      </c>
      <c r="H308" s="40">
        <f>F308</f>
        <v/>
      </c>
      <c r="I308" s="40">
        <f>F308</f>
        <v/>
      </c>
      <c r="J308" s="40">
        <f>F308</f>
        <v/>
      </c>
      <c r="P308" s="40">
        <f>O308</f>
        <v/>
      </c>
      <c r="Q308" s="40">
        <f>O308</f>
        <v/>
      </c>
      <c r="R308" s="40">
        <f>O308</f>
        <v/>
      </c>
      <c r="S308" s="40">
        <f>O308</f>
        <v/>
      </c>
      <c r="T308" s="40">
        <f>O308</f>
        <v/>
      </c>
      <c r="U308" s="40">
        <f>O308</f>
        <v/>
      </c>
      <c r="W308" s="40">
        <f>V308</f>
        <v/>
      </c>
      <c r="X308" s="40">
        <f>V308</f>
        <v/>
      </c>
      <c r="Y308" s="40">
        <f>V308</f>
        <v/>
      </c>
      <c r="Z308" s="40">
        <f>V308</f>
        <v/>
      </c>
      <c r="AA308" s="40">
        <f>V308</f>
        <v/>
      </c>
      <c r="AB308" s="40">
        <f>V308</f>
        <v/>
      </c>
      <c r="AD308" s="40">
        <f>AC308</f>
        <v/>
      </c>
      <c r="AE308" s="40">
        <f>AC308</f>
        <v/>
      </c>
      <c r="AF308" s="40">
        <f>AC308</f>
        <v/>
      </c>
      <c r="AG308" s="40">
        <f>AC308</f>
        <v/>
      </c>
      <c r="AI308" s="40">
        <f>AH308</f>
        <v/>
      </c>
      <c r="AJ308" s="40">
        <f>AI308</f>
        <v/>
      </c>
      <c r="AK308" s="40">
        <f>AJ308</f>
        <v/>
      </c>
      <c r="AL308" s="40">
        <f>AK308</f>
        <v/>
      </c>
      <c r="AN308" s="40">
        <f>AM308</f>
        <v/>
      </c>
      <c r="AO308" s="40">
        <f>AM308</f>
        <v/>
      </c>
      <c r="AP308" s="40">
        <f>AO308</f>
        <v/>
      </c>
      <c r="AQ308" s="40">
        <f>AP308</f>
        <v/>
      </c>
      <c r="AR308" s="40">
        <f>AQ308</f>
        <v/>
      </c>
      <c r="AS308" s="40">
        <f>AR308</f>
        <v/>
      </c>
      <c r="AT308" s="40">
        <f>AS308</f>
        <v/>
      </c>
      <c r="AU308" s="40">
        <f>AT308</f>
        <v/>
      </c>
      <c r="AW308" s="40">
        <f>AV308</f>
        <v/>
      </c>
      <c r="AX308" s="40">
        <f>AW308</f>
        <v/>
      </c>
      <c r="AY308" s="40">
        <f>AX308</f>
        <v/>
      </c>
      <c r="AZ308" s="40">
        <f>AY308</f>
        <v/>
      </c>
      <c r="BB308" s="40">
        <f>BA308</f>
        <v/>
      </c>
      <c r="BC308" s="40">
        <f>BA308</f>
        <v/>
      </c>
      <c r="BD308" s="40">
        <f>BA308</f>
        <v/>
      </c>
      <c r="BF308" s="40">
        <f>BE308</f>
        <v/>
      </c>
      <c r="BG308" s="40">
        <f>BF308</f>
        <v/>
      </c>
      <c r="BH308" s="40">
        <f>BG308</f>
        <v/>
      </c>
      <c r="BI308" s="40">
        <f>BH308</f>
        <v/>
      </c>
      <c r="BJ308" s="40">
        <f>BI308</f>
        <v/>
      </c>
      <c r="BM308" s="40">
        <f>BL308</f>
        <v/>
      </c>
      <c r="BN308" s="40">
        <f>BM308</f>
        <v/>
      </c>
      <c r="BO308" s="40">
        <f>BN308</f>
        <v/>
      </c>
      <c r="BQ308" s="40">
        <f>BP308</f>
        <v/>
      </c>
      <c r="BR308" s="40">
        <f>BQ308</f>
        <v/>
      </c>
      <c r="BS308" s="40">
        <f>BR308</f>
        <v/>
      </c>
      <c r="BT308" s="40">
        <f>BS308</f>
        <v/>
      </c>
      <c r="BV308" s="40">
        <f>BU308</f>
        <v/>
      </c>
      <c r="BX308" s="40">
        <f>BV308</f>
        <v/>
      </c>
      <c r="BY308" s="40">
        <f>BV308</f>
        <v/>
      </c>
      <c r="CA308" s="40">
        <f>BZ308</f>
        <v/>
      </c>
      <c r="CB308" s="40">
        <f>CA308</f>
        <v/>
      </c>
      <c r="CC308" s="40">
        <f>CB308</f>
        <v/>
      </c>
      <c r="CE308" s="40">
        <f>CD308</f>
        <v/>
      </c>
      <c r="CF308" s="40">
        <f>CE308</f>
        <v/>
      </c>
      <c r="CI308" s="40">
        <f>CG308</f>
        <v/>
      </c>
      <c r="CJ308" s="40">
        <f>CH308</f>
        <v/>
      </c>
      <c r="CK308" s="40">
        <f>CI308</f>
        <v/>
      </c>
      <c r="CM308" s="40">
        <f>CL308</f>
        <v/>
      </c>
      <c r="CN308" s="40">
        <f>CM308</f>
        <v/>
      </c>
      <c r="CP308" s="40">
        <f>CN308</f>
        <v/>
      </c>
      <c r="CR308" s="40">
        <f>CQ308</f>
        <v/>
      </c>
      <c r="CS308" s="40">
        <f>CR308</f>
        <v/>
      </c>
      <c r="CT308" s="40">
        <f>CS308</f>
        <v/>
      </c>
      <c r="CU308" s="40">
        <f>CT308</f>
        <v/>
      </c>
      <c r="CW308" s="40">
        <f>CV308</f>
        <v/>
      </c>
      <c r="CX308" s="40">
        <f>CW308</f>
        <v/>
      </c>
      <c r="CY308" s="40">
        <f>CX308</f>
        <v/>
      </c>
      <c r="CZ308" s="40">
        <f>CY308</f>
        <v/>
      </c>
      <c r="DA308" s="40">
        <f>CZ308</f>
        <v/>
      </c>
      <c r="DB308" s="40">
        <f>DA308</f>
        <v/>
      </c>
      <c r="DD308" s="40">
        <f>DC308</f>
        <v/>
      </c>
    </row>
    <row r="309">
      <c r="A309" s="43" t="inlineStr">
        <is>
          <t>{[][&lt;]NC(=O)Nc1ccc(cc1)C2(c3ccccc3C(=O)N2)c4ccc(cc4)NC(=O)[&gt;][]}</t>
        </is>
      </c>
      <c r="B309" s="43" t="inlineStr">
        <is>
          <t>{[][&gt;]NC(=O)Nc(cc4)ccc4C(NC2=O)(c(c2c2)ccc2)c(cc1)ccc1NC(=O)[&lt;][]}</t>
        </is>
      </c>
      <c r="C309" s="15" t="inlineStr">
        <is>
          <t>Polyphenolphthalein</t>
        </is>
      </c>
      <c r="D309" s="15" t="inlineStr">
        <is>
          <t>Bicerano's Book</t>
        </is>
      </c>
      <c r="E309" s="12" t="inlineStr">
        <is>
          <t>Single Object</t>
        </is>
      </c>
      <c r="G309" s="40">
        <f>F309</f>
        <v/>
      </c>
      <c r="H309" s="40">
        <f>F309</f>
        <v/>
      </c>
      <c r="I309" s="40">
        <f>F309</f>
        <v/>
      </c>
      <c r="J309" s="40">
        <f>F309</f>
        <v/>
      </c>
      <c r="P309" s="40">
        <f>O309</f>
        <v/>
      </c>
      <c r="Q309" s="40">
        <f>O309</f>
        <v/>
      </c>
      <c r="R309" s="40">
        <f>O309</f>
        <v/>
      </c>
      <c r="S309" s="40">
        <f>O309</f>
        <v/>
      </c>
      <c r="T309" s="40">
        <f>O309</f>
        <v/>
      </c>
      <c r="U309" s="40">
        <f>O309</f>
        <v/>
      </c>
      <c r="W309" s="40">
        <f>V309</f>
        <v/>
      </c>
      <c r="X309" s="40">
        <f>V309</f>
        <v/>
      </c>
      <c r="Y309" s="40">
        <f>V309</f>
        <v/>
      </c>
      <c r="Z309" s="40">
        <f>V309</f>
        <v/>
      </c>
      <c r="AA309" s="40">
        <f>V309</f>
        <v/>
      </c>
      <c r="AB309" s="40">
        <f>V309</f>
        <v/>
      </c>
      <c r="AD309" s="40">
        <f>AC309</f>
        <v/>
      </c>
      <c r="AE309" s="40">
        <f>AC309</f>
        <v/>
      </c>
      <c r="AF309" s="40">
        <f>AC309</f>
        <v/>
      </c>
      <c r="AG309" s="40">
        <f>AC309</f>
        <v/>
      </c>
      <c r="AI309" s="40">
        <f>AH309</f>
        <v/>
      </c>
      <c r="AJ309" s="40">
        <f>AI309</f>
        <v/>
      </c>
      <c r="AK309" s="40">
        <f>AJ309</f>
        <v/>
      </c>
      <c r="AL309" s="40">
        <f>AK309</f>
        <v/>
      </c>
      <c r="AN309" s="40">
        <f>AM309</f>
        <v/>
      </c>
      <c r="AO309" s="40">
        <f>AM309</f>
        <v/>
      </c>
      <c r="AP309" s="40">
        <f>AO309</f>
        <v/>
      </c>
      <c r="AQ309" s="40">
        <f>AP309</f>
        <v/>
      </c>
      <c r="AR309" s="40">
        <f>AQ309</f>
        <v/>
      </c>
      <c r="AS309" s="40">
        <f>AR309</f>
        <v/>
      </c>
      <c r="AT309" s="40">
        <f>AS309</f>
        <v/>
      </c>
      <c r="AU309" s="40">
        <f>AT309</f>
        <v/>
      </c>
      <c r="AW309" s="40">
        <f>AV309</f>
        <v/>
      </c>
      <c r="AX309" s="40">
        <f>AW309</f>
        <v/>
      </c>
      <c r="AY309" s="40">
        <f>AX309</f>
        <v/>
      </c>
      <c r="AZ309" s="40">
        <f>AY309</f>
        <v/>
      </c>
      <c r="BB309" s="40">
        <f>BA309</f>
        <v/>
      </c>
      <c r="BC309" s="40">
        <f>BA309</f>
        <v/>
      </c>
      <c r="BD309" s="40">
        <f>BA309</f>
        <v/>
      </c>
      <c r="BF309" s="40">
        <f>BE309</f>
        <v/>
      </c>
      <c r="BG309" s="40">
        <f>BF309</f>
        <v/>
      </c>
      <c r="BH309" s="40">
        <f>BG309</f>
        <v/>
      </c>
      <c r="BI309" s="40">
        <f>BH309</f>
        <v/>
      </c>
      <c r="BJ309" s="40">
        <f>BI309</f>
        <v/>
      </c>
      <c r="BM309" s="40">
        <f>BL309</f>
        <v/>
      </c>
      <c r="BN309" s="40">
        <f>BM309</f>
        <v/>
      </c>
      <c r="BO309" s="40">
        <f>BN309</f>
        <v/>
      </c>
      <c r="BQ309" s="40">
        <f>BP309</f>
        <v/>
      </c>
      <c r="BR309" s="40">
        <f>BQ309</f>
        <v/>
      </c>
      <c r="BS309" s="40">
        <f>BR309</f>
        <v/>
      </c>
      <c r="BT309" s="40">
        <f>BS309</f>
        <v/>
      </c>
      <c r="BV309" s="40">
        <f>BU309</f>
        <v/>
      </c>
      <c r="BX309" s="40">
        <f>BV309</f>
        <v/>
      </c>
      <c r="BY309" s="40">
        <f>BV309</f>
        <v/>
      </c>
      <c r="CA309" s="40">
        <f>BZ309</f>
        <v/>
      </c>
      <c r="CB309" s="40">
        <f>CA309</f>
        <v/>
      </c>
      <c r="CC309" s="40">
        <f>CB309</f>
        <v/>
      </c>
      <c r="CE309" s="40">
        <f>CD309</f>
        <v/>
      </c>
      <c r="CF309" s="40">
        <f>CE309</f>
        <v/>
      </c>
      <c r="CI309" s="40">
        <f>CG309</f>
        <v/>
      </c>
      <c r="CJ309" s="40">
        <f>CH309</f>
        <v/>
      </c>
      <c r="CK309" s="40">
        <f>CI309</f>
        <v/>
      </c>
      <c r="CM309" s="40">
        <f>CL309</f>
        <v/>
      </c>
      <c r="CN309" s="40">
        <f>CM309</f>
        <v/>
      </c>
      <c r="CP309" s="40">
        <f>CN309</f>
        <v/>
      </c>
      <c r="CR309" s="40">
        <f>CQ309</f>
        <v/>
      </c>
      <c r="CS309" s="40">
        <f>CR309</f>
        <v/>
      </c>
      <c r="CT309" s="40">
        <f>CS309</f>
        <v/>
      </c>
      <c r="CU309" s="40">
        <f>CT309</f>
        <v/>
      </c>
      <c r="CW309" s="40">
        <f>CV309</f>
        <v/>
      </c>
      <c r="CX309" s="40">
        <f>CW309</f>
        <v/>
      </c>
      <c r="CY309" s="40">
        <f>CX309</f>
        <v/>
      </c>
      <c r="CZ309" s="40">
        <f>CY309</f>
        <v/>
      </c>
      <c r="DA309" s="40">
        <f>CZ309</f>
        <v/>
      </c>
      <c r="DB309" s="40">
        <f>DA309</f>
        <v/>
      </c>
      <c r="DD309" s="40">
        <f>DC309</f>
        <v/>
      </c>
    </row>
    <row r="310" ht="28.8" customHeight="1">
      <c r="A310" s="43" t="inlineStr">
        <is>
          <t>{[][&lt;]N1C(=O)c2cc3C(=O)N(C(=O)c3cc2C1=O)[&lt;],[&gt;]c1ccc(cc1)C(=O)c2ccc(cc2)[&gt;][]}</t>
        </is>
      </c>
      <c r="B310" s="43" t="inlineStr">
        <is>
          <t>{[][&gt;2]c(cc2)ccc2C(=O)c(cc1)ccc1[&lt;1],[&gt;3]n(c(c4cc5c6=O)=O)c(=O)c4cc5c(=O)n6[&lt;2],[&gt;2]c(cc2)ccc2C(=O)c(cc%10)ccc%10[&lt;3],[&gt;3]n(c(c%10cc%11c%12=O)=O)c(=O)c%10cc%11c(=O)n%12[&lt;1][]}</t>
        </is>
      </c>
      <c r="C310" s="15" t="inlineStr">
        <is>
          <t>Poly(N,N'-(p,p'-carbonyldiphenylene)
pyrornellitimide]</t>
        </is>
      </c>
      <c r="D310" s="15" t="inlineStr">
        <is>
          <t>Bicerano's Book</t>
        </is>
      </c>
      <c r="E310" s="12" t="inlineStr">
        <is>
          <t>Single Object</t>
        </is>
      </c>
      <c r="G310" s="40">
        <f>F310</f>
        <v/>
      </c>
      <c r="H310" s="40">
        <f>F310</f>
        <v/>
      </c>
      <c r="I310" s="40">
        <f>F310</f>
        <v/>
      </c>
      <c r="J310" s="40">
        <f>F310</f>
        <v/>
      </c>
      <c r="P310" s="40">
        <f>O310</f>
        <v/>
      </c>
      <c r="Q310" s="40">
        <f>O310</f>
        <v/>
      </c>
      <c r="R310" s="40">
        <f>O310</f>
        <v/>
      </c>
      <c r="S310" s="40">
        <f>O310</f>
        <v/>
      </c>
      <c r="T310" s="40">
        <f>O310</f>
        <v/>
      </c>
      <c r="U310" s="40">
        <f>O310</f>
        <v/>
      </c>
      <c r="W310" s="40">
        <f>V310</f>
        <v/>
      </c>
      <c r="X310" s="40">
        <f>V310</f>
        <v/>
      </c>
      <c r="Y310" s="40">
        <f>V310</f>
        <v/>
      </c>
      <c r="Z310" s="40">
        <f>V310</f>
        <v/>
      </c>
      <c r="AA310" s="40">
        <f>V310</f>
        <v/>
      </c>
      <c r="AB310" s="40">
        <f>V310</f>
        <v/>
      </c>
      <c r="AD310" s="40">
        <f>AC310</f>
        <v/>
      </c>
      <c r="AE310" s="40">
        <f>AC310</f>
        <v/>
      </c>
      <c r="AF310" s="40">
        <f>AC310</f>
        <v/>
      </c>
      <c r="AG310" s="40">
        <f>AC310</f>
        <v/>
      </c>
      <c r="AI310" s="40">
        <f>AH310</f>
        <v/>
      </c>
      <c r="AJ310" s="40">
        <f>AI310</f>
        <v/>
      </c>
      <c r="AK310" s="40">
        <f>AJ310</f>
        <v/>
      </c>
      <c r="AL310" s="40">
        <f>AK310</f>
        <v/>
      </c>
      <c r="AN310" s="40">
        <f>AM310</f>
        <v/>
      </c>
      <c r="AO310" s="40">
        <f>AM310</f>
        <v/>
      </c>
      <c r="AP310" s="40">
        <f>AO310</f>
        <v/>
      </c>
      <c r="AQ310" s="40">
        <f>AP310</f>
        <v/>
      </c>
      <c r="AR310" s="40">
        <f>AQ310</f>
        <v/>
      </c>
      <c r="AS310" s="40">
        <f>AR310</f>
        <v/>
      </c>
      <c r="AT310" s="40">
        <f>AS310</f>
        <v/>
      </c>
      <c r="AU310" s="40">
        <f>AT310</f>
        <v/>
      </c>
      <c r="AW310" s="40">
        <f>AV310</f>
        <v/>
      </c>
      <c r="AX310" s="40">
        <f>AW310</f>
        <v/>
      </c>
      <c r="AY310" s="40">
        <f>AX310</f>
        <v/>
      </c>
      <c r="AZ310" s="40">
        <f>AY310</f>
        <v/>
      </c>
      <c r="BB310" s="40">
        <f>BA310</f>
        <v/>
      </c>
      <c r="BC310" s="40">
        <f>BA310</f>
        <v/>
      </c>
      <c r="BD310" s="40">
        <f>BA310</f>
        <v/>
      </c>
      <c r="BF310" s="40">
        <f>BE310</f>
        <v/>
      </c>
      <c r="BG310" s="40">
        <f>BF310</f>
        <v/>
      </c>
      <c r="BH310" s="40">
        <f>BG310</f>
        <v/>
      </c>
      <c r="BI310" s="40">
        <f>BH310</f>
        <v/>
      </c>
      <c r="BJ310" s="40">
        <f>BI310</f>
        <v/>
      </c>
      <c r="BM310" s="40">
        <f>BL310</f>
        <v/>
      </c>
      <c r="BN310" s="40">
        <f>BM310</f>
        <v/>
      </c>
      <c r="BO310" s="40">
        <f>BN310</f>
        <v/>
      </c>
      <c r="BQ310" s="40">
        <f>BP310</f>
        <v/>
      </c>
      <c r="BR310" s="40">
        <f>BQ310</f>
        <v/>
      </c>
      <c r="BS310" s="40">
        <f>BR310</f>
        <v/>
      </c>
      <c r="BT310" s="40">
        <f>BS310</f>
        <v/>
      </c>
      <c r="BV310" s="40">
        <f>BU310</f>
        <v/>
      </c>
      <c r="BX310" s="40">
        <f>BV310</f>
        <v/>
      </c>
      <c r="BY310" s="40">
        <f>BV310</f>
        <v/>
      </c>
      <c r="CA310" s="40">
        <f>BZ310</f>
        <v/>
      </c>
      <c r="CB310" s="40">
        <f>CA310</f>
        <v/>
      </c>
      <c r="CC310" s="40">
        <f>CB310</f>
        <v/>
      </c>
      <c r="CE310" s="40">
        <f>CD310</f>
        <v/>
      </c>
      <c r="CF310" s="40">
        <f>CE310</f>
        <v/>
      </c>
      <c r="CI310" s="40">
        <f>CG310</f>
        <v/>
      </c>
      <c r="CJ310" s="40">
        <f>CH310</f>
        <v/>
      </c>
      <c r="CK310" s="40">
        <f>CI310</f>
        <v/>
      </c>
      <c r="CM310" s="40">
        <f>CL310</f>
        <v/>
      </c>
      <c r="CN310" s="40">
        <f>CM310</f>
        <v/>
      </c>
      <c r="CP310" s="40">
        <f>CN310</f>
        <v/>
      </c>
      <c r="CR310" s="40">
        <f>CQ310</f>
        <v/>
      </c>
      <c r="CS310" s="40">
        <f>CR310</f>
        <v/>
      </c>
      <c r="CT310" s="40">
        <f>CS310</f>
        <v/>
      </c>
      <c r="CU310" s="40">
        <f>CT310</f>
        <v/>
      </c>
      <c r="CW310" s="40">
        <f>CV310</f>
        <v/>
      </c>
      <c r="CX310" s="40">
        <f>CW310</f>
        <v/>
      </c>
      <c r="CY310" s="40">
        <f>CX310</f>
        <v/>
      </c>
      <c r="CZ310" s="40">
        <f>CY310</f>
        <v/>
      </c>
      <c r="DA310" s="40">
        <f>CZ310</f>
        <v/>
      </c>
      <c r="DB310" s="40">
        <f>DA310</f>
        <v/>
      </c>
      <c r="DD310" s="40">
        <f>DC310</f>
        <v/>
      </c>
    </row>
    <row r="311" ht="100.8" customHeight="1">
      <c r="A311" s="43" t="inlineStr">
        <is>
          <t>{[&gt;][&lt;]OCC[&gt;][&lt;]}O</t>
        </is>
      </c>
      <c r="B311" s="43" t="inlineStr">
        <is>
          <t>[H]O{[&lt;][&gt;]CCO[&lt;][&gt;]}[H]</t>
        </is>
      </c>
      <c r="C311" s="47" t="inlineStr">
        <is>
          <t>Beyond this point, naming becomes complicated, so let's use BigSMILES!</t>
        </is>
      </c>
      <c r="D311" s="15" t="inlineStr">
        <is>
          <t>https://www.sigmaaldrich.com/US/en/technical-documents/technical-article/materials-science-and-engineering/drug-delivery/polyethylene-glycol-selection-guide</t>
        </is>
      </c>
      <c r="E311" s="12" t="inlineStr">
        <is>
          <t>Single Object</t>
        </is>
      </c>
      <c r="G311" s="40">
        <f>F311</f>
        <v/>
      </c>
      <c r="H311" s="40">
        <f>F311</f>
        <v/>
      </c>
      <c r="I311" s="40">
        <f>F311</f>
        <v/>
      </c>
      <c r="J311" s="40">
        <f>F311</f>
        <v/>
      </c>
      <c r="P311" s="40">
        <f>O311</f>
        <v/>
      </c>
      <c r="Q311" s="40">
        <f>O311</f>
        <v/>
      </c>
      <c r="R311" s="40">
        <f>O311</f>
        <v/>
      </c>
      <c r="S311" s="40">
        <f>O311</f>
        <v/>
      </c>
      <c r="T311" s="40">
        <f>O311</f>
        <v/>
      </c>
      <c r="U311" s="40">
        <f>O311</f>
        <v/>
      </c>
      <c r="W311" s="40">
        <f>V311</f>
        <v/>
      </c>
      <c r="X311" s="40">
        <f>V311</f>
        <v/>
      </c>
      <c r="Y311" s="40">
        <f>V311</f>
        <v/>
      </c>
      <c r="Z311" s="40">
        <f>V311</f>
        <v/>
      </c>
      <c r="AA311" s="40">
        <f>V311</f>
        <v/>
      </c>
      <c r="AB311" s="40">
        <f>V311</f>
        <v/>
      </c>
      <c r="AD311" s="40">
        <f>AC311</f>
        <v/>
      </c>
      <c r="AE311" s="40">
        <f>AC311</f>
        <v/>
      </c>
      <c r="AF311" s="40">
        <f>AC311</f>
        <v/>
      </c>
      <c r="AG311" s="40">
        <f>AC311</f>
        <v/>
      </c>
      <c r="AI311" s="40">
        <f>AH311</f>
        <v/>
      </c>
      <c r="AJ311" s="40">
        <f>AI311</f>
        <v/>
      </c>
      <c r="AK311" s="40">
        <f>AJ311</f>
        <v/>
      </c>
      <c r="AL311" s="40">
        <f>AK311</f>
        <v/>
      </c>
      <c r="AN311" s="40">
        <f>AM311</f>
        <v/>
      </c>
      <c r="AO311" s="40">
        <f>AM311</f>
        <v/>
      </c>
      <c r="AP311" s="40">
        <f>AO311</f>
        <v/>
      </c>
      <c r="AQ311" s="40">
        <f>AP311</f>
        <v/>
      </c>
      <c r="AR311" s="40">
        <f>AQ311</f>
        <v/>
      </c>
      <c r="AS311" s="40">
        <f>AR311</f>
        <v/>
      </c>
      <c r="AT311" s="40">
        <f>AS311</f>
        <v/>
      </c>
      <c r="AU311" s="40">
        <f>AT311</f>
        <v/>
      </c>
      <c r="AW311" s="40">
        <f>AV311</f>
        <v/>
      </c>
      <c r="AX311" s="40">
        <f>AW311</f>
        <v/>
      </c>
      <c r="AY311" s="40">
        <f>AX311</f>
        <v/>
      </c>
      <c r="AZ311" s="40">
        <f>AY311</f>
        <v/>
      </c>
      <c r="BB311" s="40">
        <f>BA311</f>
        <v/>
      </c>
      <c r="BC311" s="40">
        <f>BA311</f>
        <v/>
      </c>
      <c r="BD311" s="40">
        <f>BA311</f>
        <v/>
      </c>
      <c r="BF311" s="40">
        <f>BE311</f>
        <v/>
      </c>
      <c r="BG311" s="40">
        <f>BF311</f>
        <v/>
      </c>
      <c r="BH311" s="40">
        <f>BG311</f>
        <v/>
      </c>
      <c r="BI311" s="40">
        <f>BH311</f>
        <v/>
      </c>
      <c r="BJ311" s="40">
        <f>BI311</f>
        <v/>
      </c>
      <c r="BM311" s="40">
        <f>BL311</f>
        <v/>
      </c>
      <c r="BN311" s="40">
        <f>BM311</f>
        <v/>
      </c>
      <c r="BO311" s="40">
        <f>BN311</f>
        <v/>
      </c>
      <c r="BQ311" s="40">
        <f>BP311</f>
        <v/>
      </c>
      <c r="BR311" s="40">
        <f>BQ311</f>
        <v/>
      </c>
      <c r="BS311" s="40">
        <f>BR311</f>
        <v/>
      </c>
      <c r="BT311" s="40">
        <f>BS311</f>
        <v/>
      </c>
      <c r="BV311" s="40">
        <f>BU311</f>
        <v/>
      </c>
      <c r="BX311" s="40">
        <f>BV311</f>
        <v/>
      </c>
      <c r="BY311" s="40">
        <f>BV311</f>
        <v/>
      </c>
      <c r="CA311" s="40">
        <f>BZ311</f>
        <v/>
      </c>
      <c r="CB311" s="40">
        <f>CA311</f>
        <v/>
      </c>
      <c r="CC311" s="40">
        <f>CB311</f>
        <v/>
      </c>
      <c r="CE311" s="40">
        <f>CD311</f>
        <v/>
      </c>
      <c r="CF311" s="40">
        <f>CE311</f>
        <v/>
      </c>
      <c r="CI311" s="40">
        <f>CG311</f>
        <v/>
      </c>
      <c r="CJ311" s="40">
        <f>CH311</f>
        <v/>
      </c>
      <c r="CK311" s="40">
        <f>CI311</f>
        <v/>
      </c>
      <c r="CM311" s="40">
        <f>CL311</f>
        <v/>
      </c>
      <c r="CN311" s="40">
        <f>CM311</f>
        <v/>
      </c>
      <c r="CP311" s="40">
        <f>CN311</f>
        <v/>
      </c>
      <c r="CR311" s="40">
        <f>CQ311</f>
        <v/>
      </c>
      <c r="CS311" s="40">
        <f>CR311</f>
        <v/>
      </c>
      <c r="CT311" s="40">
        <f>CS311</f>
        <v/>
      </c>
      <c r="CU311" s="40">
        <f>CT311</f>
        <v/>
      </c>
      <c r="CW311" s="40">
        <f>CV311</f>
        <v/>
      </c>
      <c r="CX311" s="40">
        <f>CW311</f>
        <v/>
      </c>
      <c r="CY311" s="40">
        <f>CX311</f>
        <v/>
      </c>
      <c r="CZ311" s="40">
        <f>CY311</f>
        <v/>
      </c>
      <c r="DA311" s="40">
        <f>CZ311</f>
        <v/>
      </c>
      <c r="DB311" s="40">
        <f>DA311</f>
        <v/>
      </c>
      <c r="DD311" s="40">
        <f>DC311</f>
        <v/>
      </c>
    </row>
    <row r="312" ht="28.8" customHeight="1">
      <c r="A312" s="43" t="inlineStr">
        <is>
          <t>O{[&gt;][&lt;]CCO[&gt;][&lt;]}CCO</t>
        </is>
      </c>
      <c r="B312" s="43" t="inlineStr">
        <is>
          <t>[H]OCCO{[&lt;][&gt;]CCO[&lt;][&gt;]}[H]</t>
        </is>
      </c>
      <c r="D312" s="15" t="inlineStr">
        <is>
          <t>https://pubs.acs.org/doi/10.1021/bm050703e</t>
        </is>
      </c>
      <c r="E312" s="12" t="inlineStr">
        <is>
          <t>Single Object</t>
        </is>
      </c>
      <c r="G312" s="40">
        <f>F312</f>
        <v/>
      </c>
      <c r="H312" s="40">
        <f>F312</f>
        <v/>
      </c>
      <c r="I312" s="40">
        <f>F312</f>
        <v/>
      </c>
      <c r="J312" s="40">
        <f>F312</f>
        <v/>
      </c>
      <c r="O312" s="40" t="n">
        <v>1</v>
      </c>
      <c r="P312" s="40">
        <f>O312</f>
        <v/>
      </c>
      <c r="Q312" s="40">
        <f>O312</f>
        <v/>
      </c>
      <c r="R312" s="40">
        <f>O312</f>
        <v/>
      </c>
      <c r="S312" s="40">
        <f>O312</f>
        <v/>
      </c>
      <c r="T312" s="40">
        <f>O312</f>
        <v/>
      </c>
      <c r="U312" s="40">
        <f>O312</f>
        <v/>
      </c>
      <c r="W312" s="40">
        <f>V312</f>
        <v/>
      </c>
      <c r="X312" s="40">
        <f>V312</f>
        <v/>
      </c>
      <c r="Y312" s="40">
        <f>V312</f>
        <v/>
      </c>
      <c r="Z312" s="40">
        <f>V312</f>
        <v/>
      </c>
      <c r="AA312" s="40">
        <f>V312</f>
        <v/>
      </c>
      <c r="AB312" s="40">
        <f>V312</f>
        <v/>
      </c>
      <c r="AD312" s="40">
        <f>AC312</f>
        <v/>
      </c>
      <c r="AE312" s="40">
        <f>AC312</f>
        <v/>
      </c>
      <c r="AF312" s="40">
        <f>AC312</f>
        <v/>
      </c>
      <c r="AG312" s="40">
        <f>AC312</f>
        <v/>
      </c>
      <c r="AI312" s="40">
        <f>AH312</f>
        <v/>
      </c>
      <c r="AJ312" s="40">
        <f>AI312</f>
        <v/>
      </c>
      <c r="AK312" s="40">
        <f>AJ312</f>
        <v/>
      </c>
      <c r="AL312" s="40">
        <f>AK312</f>
        <v/>
      </c>
      <c r="AN312" s="40">
        <f>AM312</f>
        <v/>
      </c>
      <c r="AO312" s="40">
        <f>AM312</f>
        <v/>
      </c>
      <c r="AP312" s="40">
        <f>AO312</f>
        <v/>
      </c>
      <c r="AQ312" s="40">
        <f>AP312</f>
        <v/>
      </c>
      <c r="AR312" s="40">
        <f>AQ312</f>
        <v/>
      </c>
      <c r="AS312" s="40">
        <f>AR312</f>
        <v/>
      </c>
      <c r="AT312" s="40">
        <f>AS312</f>
        <v/>
      </c>
      <c r="AU312" s="40">
        <f>AT312</f>
        <v/>
      </c>
      <c r="AW312" s="40">
        <f>AV312</f>
        <v/>
      </c>
      <c r="AX312" s="40">
        <f>AW312</f>
        <v/>
      </c>
      <c r="AY312" s="40">
        <f>AX312</f>
        <v/>
      </c>
      <c r="AZ312" s="40">
        <f>AY312</f>
        <v/>
      </c>
      <c r="BB312" s="40">
        <f>BA312</f>
        <v/>
      </c>
      <c r="BC312" s="40">
        <f>BA312</f>
        <v/>
      </c>
      <c r="BD312" s="40">
        <f>BA312</f>
        <v/>
      </c>
      <c r="BF312" s="40">
        <f>BE312</f>
        <v/>
      </c>
      <c r="BG312" s="40">
        <f>BF312</f>
        <v/>
      </c>
      <c r="BH312" s="40">
        <f>BG312</f>
        <v/>
      </c>
      <c r="BI312" s="40">
        <f>BH312</f>
        <v/>
      </c>
      <c r="BJ312" s="40">
        <f>BI312</f>
        <v/>
      </c>
      <c r="BM312" s="40">
        <f>BL312</f>
        <v/>
      </c>
      <c r="BN312" s="40">
        <f>BM312</f>
        <v/>
      </c>
      <c r="BO312" s="40">
        <f>BN312</f>
        <v/>
      </c>
      <c r="BQ312" s="40">
        <f>BP312</f>
        <v/>
      </c>
      <c r="BR312" s="40">
        <f>BQ312</f>
        <v/>
      </c>
      <c r="BS312" s="40">
        <f>BR312</f>
        <v/>
      </c>
      <c r="BT312" s="40">
        <f>BS312</f>
        <v/>
      </c>
      <c r="BV312" s="40">
        <f>BU312</f>
        <v/>
      </c>
      <c r="BX312" s="40">
        <f>BV312</f>
        <v/>
      </c>
      <c r="BY312" s="40">
        <f>BV312</f>
        <v/>
      </c>
      <c r="CA312" s="40">
        <f>BZ312</f>
        <v/>
      </c>
      <c r="CB312" s="40">
        <f>CA312</f>
        <v/>
      </c>
      <c r="CC312" s="40">
        <f>CB312</f>
        <v/>
      </c>
      <c r="CE312" s="40">
        <f>CD312</f>
        <v/>
      </c>
      <c r="CF312" s="40">
        <f>CE312</f>
        <v/>
      </c>
      <c r="CI312" s="40">
        <f>CG312</f>
        <v/>
      </c>
      <c r="CJ312" s="40">
        <f>CH312</f>
        <v/>
      </c>
      <c r="CK312" s="40">
        <f>CI312</f>
        <v/>
      </c>
      <c r="CM312" s="40">
        <f>CL312</f>
        <v/>
      </c>
      <c r="CN312" s="40">
        <f>CM312</f>
        <v/>
      </c>
      <c r="CP312" s="40">
        <f>CN312</f>
        <v/>
      </c>
      <c r="CR312" s="40">
        <f>CQ312</f>
        <v/>
      </c>
      <c r="CS312" s="40">
        <f>CR312</f>
        <v/>
      </c>
      <c r="CT312" s="40">
        <f>CS312</f>
        <v/>
      </c>
      <c r="CU312" s="40">
        <f>CT312</f>
        <v/>
      </c>
      <c r="CW312" s="40">
        <f>CV312</f>
        <v/>
      </c>
      <c r="CX312" s="40">
        <f>CW312</f>
        <v/>
      </c>
      <c r="CY312" s="40">
        <f>CX312</f>
        <v/>
      </c>
      <c r="CZ312" s="40">
        <f>CY312</f>
        <v/>
      </c>
      <c r="DA312" s="40">
        <f>CZ312</f>
        <v/>
      </c>
      <c r="DB312" s="40">
        <f>DA312</f>
        <v/>
      </c>
      <c r="DD312" s="40">
        <f>DC312</f>
        <v/>
      </c>
    </row>
    <row r="313" ht="43.2" customHeight="1">
      <c r="A313" s="11" t="inlineStr">
        <is>
          <t>C{[&lt;][&gt;]OCC[&lt;][&gt;]}OC(=O)C=C</t>
        </is>
      </c>
      <c r="B313" s="43" t="inlineStr">
        <is>
          <t>[H]CO{[&lt;][&gt;]CCO[&lt;][&gt;]}C(=O)C(=C)[H]</t>
        </is>
      </c>
      <c r="C313" s="12" t="n"/>
      <c r="D313" s="10" t="inlineStr">
        <is>
          <t>https://onlinelibrary.wiley.com/doi/full/10.1002/er.4356</t>
        </is>
      </c>
      <c r="E313" s="12" t="inlineStr">
        <is>
          <t>Single Object</t>
        </is>
      </c>
      <c r="G313" s="40">
        <f>F313</f>
        <v/>
      </c>
      <c r="H313" s="40">
        <f>F313</f>
        <v/>
      </c>
      <c r="I313" s="40">
        <f>F313</f>
        <v/>
      </c>
      <c r="J313" s="40">
        <f>F313</f>
        <v/>
      </c>
      <c r="P313" s="40">
        <f>O313</f>
        <v/>
      </c>
      <c r="Q313" s="40">
        <f>O313</f>
        <v/>
      </c>
      <c r="R313" s="40">
        <f>O313</f>
        <v/>
      </c>
      <c r="S313" s="40">
        <f>O313</f>
        <v/>
      </c>
      <c r="T313" s="40">
        <f>O313</f>
        <v/>
      </c>
      <c r="U313" s="40">
        <f>O313</f>
        <v/>
      </c>
      <c r="W313" s="40">
        <f>V313</f>
        <v/>
      </c>
      <c r="X313" s="40">
        <f>V313</f>
        <v/>
      </c>
      <c r="Y313" s="40">
        <f>V313</f>
        <v/>
      </c>
      <c r="Z313" s="40">
        <f>V313</f>
        <v/>
      </c>
      <c r="AA313" s="40">
        <f>V313</f>
        <v/>
      </c>
      <c r="AB313" s="40">
        <f>V313</f>
        <v/>
      </c>
      <c r="AD313" s="40">
        <f>AC313</f>
        <v/>
      </c>
      <c r="AE313" s="40">
        <f>AC313</f>
        <v/>
      </c>
      <c r="AF313" s="40">
        <f>AC313</f>
        <v/>
      </c>
      <c r="AG313" s="40">
        <f>AC313</f>
        <v/>
      </c>
      <c r="AI313" s="40">
        <f>AH313</f>
        <v/>
      </c>
      <c r="AJ313" s="40">
        <f>AI313</f>
        <v/>
      </c>
      <c r="AK313" s="40">
        <f>AJ313</f>
        <v/>
      </c>
      <c r="AL313" s="40">
        <f>AK313</f>
        <v/>
      </c>
      <c r="AN313" s="40">
        <f>AM313</f>
        <v/>
      </c>
      <c r="AO313" s="40">
        <f>AM313</f>
        <v/>
      </c>
      <c r="AP313" s="40">
        <f>AO313</f>
        <v/>
      </c>
      <c r="AQ313" s="40">
        <f>AP313</f>
        <v/>
      </c>
      <c r="AR313" s="40">
        <f>AQ313</f>
        <v/>
      </c>
      <c r="AS313" s="40">
        <f>AR313</f>
        <v/>
      </c>
      <c r="AT313" s="40">
        <f>AS313</f>
        <v/>
      </c>
      <c r="AU313" s="40">
        <f>AT313</f>
        <v/>
      </c>
      <c r="AW313" s="40">
        <f>AV313</f>
        <v/>
      </c>
      <c r="AX313" s="40">
        <f>AW313</f>
        <v/>
      </c>
      <c r="AY313" s="40">
        <f>AX313</f>
        <v/>
      </c>
      <c r="AZ313" s="40">
        <f>AY313</f>
        <v/>
      </c>
      <c r="BB313" s="40">
        <f>BA313</f>
        <v/>
      </c>
      <c r="BC313" s="40">
        <f>BA313</f>
        <v/>
      </c>
      <c r="BD313" s="40">
        <f>BA313</f>
        <v/>
      </c>
      <c r="BF313" s="40">
        <f>BE313</f>
        <v/>
      </c>
      <c r="BG313" s="40">
        <f>BF313</f>
        <v/>
      </c>
      <c r="BH313" s="40">
        <f>BG313</f>
        <v/>
      </c>
      <c r="BI313" s="40">
        <f>BH313</f>
        <v/>
      </c>
      <c r="BJ313" s="40">
        <f>BI313</f>
        <v/>
      </c>
      <c r="BM313" s="40">
        <f>BL313</f>
        <v/>
      </c>
      <c r="BN313" s="40">
        <f>BM313</f>
        <v/>
      </c>
      <c r="BO313" s="40">
        <f>BN313</f>
        <v/>
      </c>
      <c r="BQ313" s="40">
        <f>BP313</f>
        <v/>
      </c>
      <c r="BR313" s="40">
        <f>BQ313</f>
        <v/>
      </c>
      <c r="BS313" s="40">
        <f>BR313</f>
        <v/>
      </c>
      <c r="BT313" s="40">
        <f>BS313</f>
        <v/>
      </c>
      <c r="BV313" s="40">
        <f>BU313</f>
        <v/>
      </c>
      <c r="BX313" s="40">
        <f>BV313</f>
        <v/>
      </c>
      <c r="BY313" s="40">
        <f>BV313</f>
        <v/>
      </c>
      <c r="CA313" s="40">
        <f>BZ313</f>
        <v/>
      </c>
      <c r="CB313" s="40">
        <f>CA313</f>
        <v/>
      </c>
      <c r="CC313" s="40">
        <f>CB313</f>
        <v/>
      </c>
      <c r="CE313" s="40">
        <f>CD313</f>
        <v/>
      </c>
      <c r="CF313" s="40">
        <f>CE313</f>
        <v/>
      </c>
      <c r="CI313" s="40">
        <f>CG313</f>
        <v/>
      </c>
      <c r="CJ313" s="40">
        <f>CH313</f>
        <v/>
      </c>
      <c r="CK313" s="40">
        <f>CI313</f>
        <v/>
      </c>
      <c r="CM313" s="40">
        <f>CL313</f>
        <v/>
      </c>
      <c r="CN313" s="40">
        <f>CM313</f>
        <v/>
      </c>
      <c r="CP313" s="40">
        <f>CN313</f>
        <v/>
      </c>
      <c r="CR313" s="40">
        <f>CQ313</f>
        <v/>
      </c>
      <c r="CS313" s="40">
        <f>CR313</f>
        <v/>
      </c>
      <c r="CT313" s="40">
        <f>CS313</f>
        <v/>
      </c>
      <c r="CU313" s="40">
        <f>CT313</f>
        <v/>
      </c>
      <c r="CV313" t="n">
        <v>1</v>
      </c>
      <c r="CW313" s="40">
        <f>CV313</f>
        <v/>
      </c>
      <c r="CX313" s="40">
        <f>CW313</f>
        <v/>
      </c>
      <c r="CY313" s="40">
        <f>CX313</f>
        <v/>
      </c>
      <c r="CZ313" s="40">
        <f>CY313</f>
        <v/>
      </c>
      <c r="DA313" s="40">
        <f>CZ313</f>
        <v/>
      </c>
      <c r="DB313" s="40">
        <f>DA313</f>
        <v/>
      </c>
      <c r="DD313" s="40">
        <f>DC313</f>
        <v/>
      </c>
    </row>
    <row r="314" ht="43.2" customHeight="1">
      <c r="A314" s="11" t="inlineStr">
        <is>
          <t>C{[&gt;][&lt;]OCC[&gt;][&lt;]}OC(=O)C</t>
        </is>
      </c>
      <c r="B314" s="43" t="inlineStr">
        <is>
          <t>[H]CO{[&lt;][&gt;]CCO[&lt;][&gt;]}C(=O)C[H]</t>
        </is>
      </c>
      <c r="C314" s="12" t="n"/>
      <c r="D314" s="10" t="inlineStr">
        <is>
          <t>https://onlinelibrary.wiley.com/doi/full/10.1002/er.4356</t>
        </is>
      </c>
      <c r="E314" s="12" t="inlineStr">
        <is>
          <t>Single Object</t>
        </is>
      </c>
      <c r="G314" s="40">
        <f>F314</f>
        <v/>
      </c>
      <c r="H314" s="40">
        <f>F314</f>
        <v/>
      </c>
      <c r="I314" s="40">
        <f>F314</f>
        <v/>
      </c>
      <c r="J314" s="40">
        <f>F314</f>
        <v/>
      </c>
      <c r="P314" s="40">
        <f>O314</f>
        <v/>
      </c>
      <c r="Q314" s="40">
        <f>O314</f>
        <v/>
      </c>
      <c r="R314" s="40">
        <f>O314</f>
        <v/>
      </c>
      <c r="S314" s="40">
        <f>O314</f>
        <v/>
      </c>
      <c r="T314" s="40">
        <f>O314</f>
        <v/>
      </c>
      <c r="U314" s="40">
        <f>O314</f>
        <v/>
      </c>
      <c r="W314" s="40">
        <f>V314</f>
        <v/>
      </c>
      <c r="X314" s="40">
        <f>V314</f>
        <v/>
      </c>
      <c r="Y314" s="40">
        <f>V314</f>
        <v/>
      </c>
      <c r="Z314" s="40">
        <f>V314</f>
        <v/>
      </c>
      <c r="AA314" s="40">
        <f>V314</f>
        <v/>
      </c>
      <c r="AB314" s="40">
        <f>V314</f>
        <v/>
      </c>
      <c r="AD314" s="40">
        <f>AC314</f>
        <v/>
      </c>
      <c r="AE314" s="40">
        <f>AC314</f>
        <v/>
      </c>
      <c r="AF314" s="40">
        <f>AC314</f>
        <v/>
      </c>
      <c r="AG314" s="40">
        <f>AC314</f>
        <v/>
      </c>
      <c r="AI314" s="40">
        <f>AH314</f>
        <v/>
      </c>
      <c r="AJ314" s="40">
        <f>AI314</f>
        <v/>
      </c>
      <c r="AK314" s="40">
        <f>AJ314</f>
        <v/>
      </c>
      <c r="AL314" s="40">
        <f>AK314</f>
        <v/>
      </c>
      <c r="AN314" s="40">
        <f>AM314</f>
        <v/>
      </c>
      <c r="AO314" s="40">
        <f>AM314</f>
        <v/>
      </c>
      <c r="AP314" s="40">
        <f>AO314</f>
        <v/>
      </c>
      <c r="AQ314" s="40">
        <f>AP314</f>
        <v/>
      </c>
      <c r="AR314" s="40">
        <f>AQ314</f>
        <v/>
      </c>
      <c r="AS314" s="40">
        <f>AR314</f>
        <v/>
      </c>
      <c r="AT314" s="40">
        <f>AS314</f>
        <v/>
      </c>
      <c r="AU314" s="40">
        <f>AT314</f>
        <v/>
      </c>
      <c r="AW314" s="40">
        <f>AV314</f>
        <v/>
      </c>
      <c r="AX314" s="40">
        <f>AW314</f>
        <v/>
      </c>
      <c r="AY314" s="40">
        <f>AX314</f>
        <v/>
      </c>
      <c r="AZ314" s="40">
        <f>AY314</f>
        <v/>
      </c>
      <c r="BB314" s="40">
        <f>BA314</f>
        <v/>
      </c>
      <c r="BC314" s="40">
        <f>BA314</f>
        <v/>
      </c>
      <c r="BD314" s="40">
        <f>BA314</f>
        <v/>
      </c>
      <c r="BF314" s="40">
        <f>BE314</f>
        <v/>
      </c>
      <c r="BG314" s="40">
        <f>BF314</f>
        <v/>
      </c>
      <c r="BH314" s="40">
        <f>BG314</f>
        <v/>
      </c>
      <c r="BI314" s="40">
        <f>BH314</f>
        <v/>
      </c>
      <c r="BJ314" s="40">
        <f>BI314</f>
        <v/>
      </c>
      <c r="BM314" s="40">
        <f>BL314</f>
        <v/>
      </c>
      <c r="BN314" s="40">
        <f>BM314</f>
        <v/>
      </c>
      <c r="BO314" s="40">
        <f>BN314</f>
        <v/>
      </c>
      <c r="BQ314" s="40">
        <f>BP314</f>
        <v/>
      </c>
      <c r="BR314" s="40">
        <f>BQ314</f>
        <v/>
      </c>
      <c r="BS314" s="40">
        <f>BR314</f>
        <v/>
      </c>
      <c r="BT314" s="40">
        <f>BS314</f>
        <v/>
      </c>
      <c r="BV314" s="40">
        <f>BU314</f>
        <v/>
      </c>
      <c r="BX314" s="40">
        <f>BV314</f>
        <v/>
      </c>
      <c r="BY314" s="40">
        <f>BV314</f>
        <v/>
      </c>
      <c r="CA314" s="40">
        <f>BZ314</f>
        <v/>
      </c>
      <c r="CB314" s="40">
        <f>CA314</f>
        <v/>
      </c>
      <c r="CC314" s="40">
        <f>CB314</f>
        <v/>
      </c>
      <c r="CE314" s="40">
        <f>CD314</f>
        <v/>
      </c>
      <c r="CF314" s="40">
        <f>CE314</f>
        <v/>
      </c>
      <c r="CI314" s="40">
        <f>CG314</f>
        <v/>
      </c>
      <c r="CJ314" s="40">
        <f>CH314</f>
        <v/>
      </c>
      <c r="CK314" s="40">
        <f>CI314</f>
        <v/>
      </c>
      <c r="CM314" s="40">
        <f>CL314</f>
        <v/>
      </c>
      <c r="CN314" s="40">
        <f>CM314</f>
        <v/>
      </c>
      <c r="CP314" s="40">
        <f>CN314</f>
        <v/>
      </c>
      <c r="CR314" s="40">
        <f>CQ314</f>
        <v/>
      </c>
      <c r="CS314" s="40">
        <f>CR314</f>
        <v/>
      </c>
      <c r="CT314" s="40">
        <f>CS314</f>
        <v/>
      </c>
      <c r="CU314" s="40">
        <f>CT314</f>
        <v/>
      </c>
      <c r="CW314" s="40">
        <f>CV314</f>
        <v/>
      </c>
      <c r="CX314" s="40">
        <f>CW314</f>
        <v/>
      </c>
      <c r="CY314" s="40">
        <f>CX314</f>
        <v/>
      </c>
      <c r="CZ314" s="40">
        <f>CY314</f>
        <v/>
      </c>
      <c r="DA314" s="40">
        <f>CZ314</f>
        <v/>
      </c>
      <c r="DB314" s="40">
        <f>DA314</f>
        <v/>
      </c>
      <c r="DD314" s="40">
        <f>DC314</f>
        <v/>
      </c>
    </row>
    <row r="315" ht="43.2" customHeight="1">
      <c r="A315" s="11" t="inlineStr">
        <is>
          <t>C{[&gt;][&lt;]OCC[&gt;][&lt;]}Cl</t>
        </is>
      </c>
      <c r="B315" s="43" t="inlineStr">
        <is>
          <t>[H]C{[&lt;][&gt;]OCC[&lt;][&gt;]}Cl</t>
        </is>
      </c>
      <c r="C315" s="12" t="n"/>
      <c r="D315" s="10" t="inlineStr">
        <is>
          <t>https://onlinelibrary.wiley.com/doi/full/10.1002/er.4356</t>
        </is>
      </c>
      <c r="E315" s="12" t="inlineStr">
        <is>
          <t>Single Object</t>
        </is>
      </c>
      <c r="G315" s="40">
        <f>F315</f>
        <v/>
      </c>
      <c r="H315" s="40">
        <f>F315</f>
        <v/>
      </c>
      <c r="I315" s="40">
        <f>F315</f>
        <v/>
      </c>
      <c r="J315" s="40">
        <f>F315</f>
        <v/>
      </c>
      <c r="P315" s="40">
        <f>O315</f>
        <v/>
      </c>
      <c r="Q315" s="40">
        <f>O315</f>
        <v/>
      </c>
      <c r="R315" s="40">
        <f>O315</f>
        <v/>
      </c>
      <c r="S315" s="40">
        <f>O315</f>
        <v/>
      </c>
      <c r="T315" s="40">
        <f>O315</f>
        <v/>
      </c>
      <c r="U315" s="40">
        <f>O315</f>
        <v/>
      </c>
      <c r="W315" s="40">
        <f>V315</f>
        <v/>
      </c>
      <c r="X315" s="40">
        <f>V315</f>
        <v/>
      </c>
      <c r="Y315" s="40">
        <f>V315</f>
        <v/>
      </c>
      <c r="Z315" s="40">
        <f>V315</f>
        <v/>
      </c>
      <c r="AA315" s="40">
        <f>V315</f>
        <v/>
      </c>
      <c r="AB315" s="40">
        <f>V315</f>
        <v/>
      </c>
      <c r="AD315" s="40">
        <f>AC315</f>
        <v/>
      </c>
      <c r="AE315" s="40">
        <f>AC315</f>
        <v/>
      </c>
      <c r="AF315" s="40">
        <f>AC315</f>
        <v/>
      </c>
      <c r="AG315" s="40">
        <f>AC315</f>
        <v/>
      </c>
      <c r="AI315" s="40">
        <f>AH315</f>
        <v/>
      </c>
      <c r="AJ315" s="40">
        <f>AI315</f>
        <v/>
      </c>
      <c r="AK315" s="40">
        <f>AJ315</f>
        <v/>
      </c>
      <c r="AL315" s="40">
        <f>AK315</f>
        <v/>
      </c>
      <c r="AN315" s="40">
        <f>AM315</f>
        <v/>
      </c>
      <c r="AO315" s="40">
        <f>AM315</f>
        <v/>
      </c>
      <c r="AP315" s="40">
        <f>AO315</f>
        <v/>
      </c>
      <c r="AQ315" s="40">
        <f>AP315</f>
        <v/>
      </c>
      <c r="AR315" s="40">
        <f>AQ315</f>
        <v/>
      </c>
      <c r="AS315" s="40">
        <f>AR315</f>
        <v/>
      </c>
      <c r="AT315" s="40">
        <f>AS315</f>
        <v/>
      </c>
      <c r="AU315" s="40">
        <f>AT315</f>
        <v/>
      </c>
      <c r="AW315" s="40">
        <f>AV315</f>
        <v/>
      </c>
      <c r="AX315" s="40">
        <f>AW315</f>
        <v/>
      </c>
      <c r="AY315" s="40">
        <f>AX315</f>
        <v/>
      </c>
      <c r="AZ315" s="40">
        <f>AY315</f>
        <v/>
      </c>
      <c r="BB315" s="40">
        <f>BA315</f>
        <v/>
      </c>
      <c r="BC315" s="40">
        <f>BA315</f>
        <v/>
      </c>
      <c r="BD315" s="40">
        <f>BA315</f>
        <v/>
      </c>
      <c r="BF315" s="40">
        <f>BE315</f>
        <v/>
      </c>
      <c r="BG315" s="40">
        <f>BF315</f>
        <v/>
      </c>
      <c r="BH315" s="40">
        <f>BG315</f>
        <v/>
      </c>
      <c r="BI315" s="40">
        <f>BH315</f>
        <v/>
      </c>
      <c r="BJ315" s="40">
        <f>BI315</f>
        <v/>
      </c>
      <c r="BM315" s="40">
        <f>BL315</f>
        <v/>
      </c>
      <c r="BN315" s="40">
        <f>BM315</f>
        <v/>
      </c>
      <c r="BO315" s="40">
        <f>BN315</f>
        <v/>
      </c>
      <c r="BQ315" s="40">
        <f>BP315</f>
        <v/>
      </c>
      <c r="BR315" s="40">
        <f>BQ315</f>
        <v/>
      </c>
      <c r="BS315" s="40">
        <f>BR315</f>
        <v/>
      </c>
      <c r="BT315" s="40">
        <f>BS315</f>
        <v/>
      </c>
      <c r="BV315" s="40">
        <f>BU315</f>
        <v/>
      </c>
      <c r="BX315" s="40">
        <f>BV315</f>
        <v/>
      </c>
      <c r="BY315" s="40">
        <f>BV315</f>
        <v/>
      </c>
      <c r="CA315" s="40">
        <f>BZ315</f>
        <v/>
      </c>
      <c r="CB315" s="40">
        <f>CA315</f>
        <v/>
      </c>
      <c r="CC315" s="40">
        <f>CB315</f>
        <v/>
      </c>
      <c r="CE315" s="40">
        <f>CD315</f>
        <v/>
      </c>
      <c r="CF315" s="40">
        <f>CE315</f>
        <v/>
      </c>
      <c r="CI315" s="40">
        <f>CG315</f>
        <v/>
      </c>
      <c r="CJ315" s="40">
        <f>CH315</f>
        <v/>
      </c>
      <c r="CK315" s="40">
        <f>CI315</f>
        <v/>
      </c>
      <c r="CM315" s="40">
        <f>CL315</f>
        <v/>
      </c>
      <c r="CN315" s="40">
        <f>CM315</f>
        <v/>
      </c>
      <c r="CP315" s="40">
        <f>CN315</f>
        <v/>
      </c>
      <c r="CR315" s="40">
        <f>CQ315</f>
        <v/>
      </c>
      <c r="CS315" s="40">
        <f>CR315</f>
        <v/>
      </c>
      <c r="CT315" s="40">
        <f>CS315</f>
        <v/>
      </c>
      <c r="CU315" s="40">
        <f>CT315</f>
        <v/>
      </c>
      <c r="CW315" s="40">
        <f>CV315</f>
        <v/>
      </c>
      <c r="CX315" s="40">
        <f>CW315</f>
        <v/>
      </c>
      <c r="CY315" s="40">
        <f>CX315</f>
        <v/>
      </c>
      <c r="CZ315" s="40">
        <f>CY315</f>
        <v/>
      </c>
      <c r="DA315" s="40">
        <f>CZ315</f>
        <v/>
      </c>
      <c r="DB315" s="40">
        <f>DA315</f>
        <v/>
      </c>
      <c r="DD315" s="40">
        <f>DC315</f>
        <v/>
      </c>
    </row>
    <row r="316" ht="43.2" customHeight="1">
      <c r="A316" s="11" t="inlineStr">
        <is>
          <t>C=CC(=O){[&lt;][&gt;]OCC[&lt;][&gt;]}OC(=O)C=C</t>
        </is>
      </c>
      <c r="B316" s="43" t="inlineStr">
        <is>
          <t>[H]C(=C)C(=O)O{[&lt;][&gt;]CCO[&lt;][&gt;]}C(=O)C(=C)[H]</t>
        </is>
      </c>
      <c r="C316" s="12" t="n"/>
      <c r="D316" s="10" t="inlineStr">
        <is>
          <t>https://onlinelibrary.wiley.com/doi/full/10.1002/er.4356</t>
        </is>
      </c>
      <c r="E316" s="12" t="inlineStr">
        <is>
          <t>Single Object</t>
        </is>
      </c>
      <c r="G316" s="40">
        <f>F316</f>
        <v/>
      </c>
      <c r="H316" s="40">
        <f>F316</f>
        <v/>
      </c>
      <c r="I316" s="40">
        <f>F316</f>
        <v/>
      </c>
      <c r="J316" s="40">
        <f>F316</f>
        <v/>
      </c>
      <c r="P316" s="40">
        <f>O316</f>
        <v/>
      </c>
      <c r="Q316" s="40">
        <f>O316</f>
        <v/>
      </c>
      <c r="R316" s="40">
        <f>O316</f>
        <v/>
      </c>
      <c r="S316" s="40">
        <f>O316</f>
        <v/>
      </c>
      <c r="T316" s="40">
        <f>O316</f>
        <v/>
      </c>
      <c r="U316" s="40">
        <f>O316</f>
        <v/>
      </c>
      <c r="W316" s="40">
        <f>V316</f>
        <v/>
      </c>
      <c r="X316" s="40">
        <f>V316</f>
        <v/>
      </c>
      <c r="Y316" s="40">
        <f>V316</f>
        <v/>
      </c>
      <c r="Z316" s="40">
        <f>V316</f>
        <v/>
      </c>
      <c r="AA316" s="40">
        <f>V316</f>
        <v/>
      </c>
      <c r="AB316" s="40">
        <f>V316</f>
        <v/>
      </c>
      <c r="AD316" s="40">
        <f>AC316</f>
        <v/>
      </c>
      <c r="AE316" s="40">
        <f>AC316</f>
        <v/>
      </c>
      <c r="AF316" s="40">
        <f>AC316</f>
        <v/>
      </c>
      <c r="AG316" s="40">
        <f>AC316</f>
        <v/>
      </c>
      <c r="AI316" s="40">
        <f>AH316</f>
        <v/>
      </c>
      <c r="AJ316" s="40">
        <f>AI316</f>
        <v/>
      </c>
      <c r="AK316" s="40">
        <f>AJ316</f>
        <v/>
      </c>
      <c r="AL316" s="40">
        <f>AK316</f>
        <v/>
      </c>
      <c r="AN316" s="40">
        <f>AM316</f>
        <v/>
      </c>
      <c r="AO316" s="40">
        <f>AM316</f>
        <v/>
      </c>
      <c r="AP316" s="40">
        <f>AO316</f>
        <v/>
      </c>
      <c r="AQ316" s="40">
        <f>AP316</f>
        <v/>
      </c>
      <c r="AR316" s="40">
        <f>AQ316</f>
        <v/>
      </c>
      <c r="AS316" s="40">
        <f>AR316</f>
        <v/>
      </c>
      <c r="AT316" s="40">
        <f>AS316</f>
        <v/>
      </c>
      <c r="AU316" s="40">
        <f>AT316</f>
        <v/>
      </c>
      <c r="AW316" s="40">
        <f>AV316</f>
        <v/>
      </c>
      <c r="AX316" s="40">
        <f>AW316</f>
        <v/>
      </c>
      <c r="AY316" s="40">
        <f>AX316</f>
        <v/>
      </c>
      <c r="AZ316" s="40">
        <f>AY316</f>
        <v/>
      </c>
      <c r="BB316" s="40">
        <f>BA316</f>
        <v/>
      </c>
      <c r="BC316" s="40">
        <f>BA316</f>
        <v/>
      </c>
      <c r="BD316" s="40">
        <f>BA316</f>
        <v/>
      </c>
      <c r="BF316" s="40">
        <f>BE316</f>
        <v/>
      </c>
      <c r="BG316" s="40">
        <f>BF316</f>
        <v/>
      </c>
      <c r="BH316" s="40">
        <f>BG316</f>
        <v/>
      </c>
      <c r="BI316" s="40">
        <f>BH316</f>
        <v/>
      </c>
      <c r="BJ316" s="40">
        <f>BI316</f>
        <v/>
      </c>
      <c r="BM316" s="40">
        <f>BL316</f>
        <v/>
      </c>
      <c r="BN316" s="40">
        <f>BM316</f>
        <v/>
      </c>
      <c r="BO316" s="40">
        <f>BN316</f>
        <v/>
      </c>
      <c r="BQ316" s="40">
        <f>BP316</f>
        <v/>
      </c>
      <c r="BR316" s="40">
        <f>BQ316</f>
        <v/>
      </c>
      <c r="BS316" s="40">
        <f>BR316</f>
        <v/>
      </c>
      <c r="BT316" s="40">
        <f>BS316</f>
        <v/>
      </c>
      <c r="BV316" s="40">
        <f>BU316</f>
        <v/>
      </c>
      <c r="BX316" s="40">
        <f>BV316</f>
        <v/>
      </c>
      <c r="BY316" s="40">
        <f>BV316</f>
        <v/>
      </c>
      <c r="CA316" s="40">
        <f>BZ316</f>
        <v/>
      </c>
      <c r="CB316" s="40">
        <f>CA316</f>
        <v/>
      </c>
      <c r="CC316" s="40">
        <f>CB316</f>
        <v/>
      </c>
      <c r="CE316" s="40">
        <f>CD316</f>
        <v/>
      </c>
      <c r="CF316" s="40">
        <f>CE316</f>
        <v/>
      </c>
      <c r="CI316" s="40">
        <f>CG316</f>
        <v/>
      </c>
      <c r="CJ316" s="40">
        <f>CH316</f>
        <v/>
      </c>
      <c r="CK316" s="40">
        <f>CI316</f>
        <v/>
      </c>
      <c r="CM316" s="40">
        <f>CL316</f>
        <v/>
      </c>
      <c r="CN316" s="40">
        <f>CM316</f>
        <v/>
      </c>
      <c r="CP316" s="40">
        <f>CN316</f>
        <v/>
      </c>
      <c r="CR316" s="40">
        <f>CQ316</f>
        <v/>
      </c>
      <c r="CS316" s="40">
        <f>CR316</f>
        <v/>
      </c>
      <c r="CT316" s="40">
        <f>CS316</f>
        <v/>
      </c>
      <c r="CU316" s="40">
        <f>CT316</f>
        <v/>
      </c>
      <c r="CW316" s="40">
        <f>CV316</f>
        <v/>
      </c>
      <c r="CX316" s="40">
        <f>CW316</f>
        <v/>
      </c>
      <c r="CY316" s="40">
        <f>CX316</f>
        <v/>
      </c>
      <c r="CZ316" s="40">
        <f>CY316</f>
        <v/>
      </c>
      <c r="DA316" s="40">
        <f>CZ316</f>
        <v/>
      </c>
      <c r="DB316" s="40">
        <f>DA316</f>
        <v/>
      </c>
      <c r="DD316" s="40">
        <f>DC316</f>
        <v/>
      </c>
    </row>
    <row r="317" ht="43.2" customHeight="1">
      <c r="A317" s="11" t="inlineStr">
        <is>
          <t>CC(=O){[&gt;][&lt;]OCC[&gt;][&lt;]}OC(=O)C</t>
        </is>
      </c>
      <c r="B317" s="43" t="inlineStr">
        <is>
          <t>[H]CC(=O)O{[&lt;][&gt;]CCO[&lt;][&gt;]}C(=O)C[H]</t>
        </is>
      </c>
      <c r="C317" s="12" t="n"/>
      <c r="D317" s="10" t="inlineStr">
        <is>
          <t>https://onlinelibrary.wiley.com/doi/full/10.1002/er.4356</t>
        </is>
      </c>
      <c r="E317" s="12" t="inlineStr">
        <is>
          <t>Single Object</t>
        </is>
      </c>
      <c r="G317" s="40">
        <f>F317</f>
        <v/>
      </c>
      <c r="H317" s="40">
        <f>F317</f>
        <v/>
      </c>
      <c r="I317" s="40">
        <f>F317</f>
        <v/>
      </c>
      <c r="J317" s="40">
        <f>F317</f>
        <v/>
      </c>
      <c r="P317" s="40">
        <f>O317</f>
        <v/>
      </c>
      <c r="Q317" s="40">
        <f>O317</f>
        <v/>
      </c>
      <c r="R317" s="40">
        <f>O317</f>
        <v/>
      </c>
      <c r="S317" s="40">
        <f>O317</f>
        <v/>
      </c>
      <c r="T317" s="40">
        <f>O317</f>
        <v/>
      </c>
      <c r="U317" s="40">
        <f>O317</f>
        <v/>
      </c>
      <c r="W317" s="40">
        <f>V317</f>
        <v/>
      </c>
      <c r="X317" s="40">
        <f>V317</f>
        <v/>
      </c>
      <c r="Y317" s="40">
        <f>V317</f>
        <v/>
      </c>
      <c r="Z317" s="40">
        <f>V317</f>
        <v/>
      </c>
      <c r="AA317" s="40">
        <f>V317</f>
        <v/>
      </c>
      <c r="AB317" s="40">
        <f>V317</f>
        <v/>
      </c>
      <c r="AD317" s="40">
        <f>AC317</f>
        <v/>
      </c>
      <c r="AE317" s="40">
        <f>AC317</f>
        <v/>
      </c>
      <c r="AF317" s="40">
        <f>AC317</f>
        <v/>
      </c>
      <c r="AG317" s="40">
        <f>AC317</f>
        <v/>
      </c>
      <c r="AI317" s="40">
        <f>AH317</f>
        <v/>
      </c>
      <c r="AJ317" s="40">
        <f>AI317</f>
        <v/>
      </c>
      <c r="AK317" s="40">
        <f>AJ317</f>
        <v/>
      </c>
      <c r="AL317" s="40">
        <f>AK317</f>
        <v/>
      </c>
      <c r="AN317" s="40">
        <f>AM317</f>
        <v/>
      </c>
      <c r="AO317" s="40">
        <f>AM317</f>
        <v/>
      </c>
      <c r="AP317" s="40">
        <f>AO317</f>
        <v/>
      </c>
      <c r="AQ317" s="40">
        <f>AP317</f>
        <v/>
      </c>
      <c r="AR317" s="40">
        <f>AQ317</f>
        <v/>
      </c>
      <c r="AS317" s="40">
        <f>AR317</f>
        <v/>
      </c>
      <c r="AT317" s="40">
        <f>AS317</f>
        <v/>
      </c>
      <c r="AU317" s="40">
        <f>AT317</f>
        <v/>
      </c>
      <c r="AW317" s="40">
        <f>AV317</f>
        <v/>
      </c>
      <c r="AX317" s="40">
        <f>AW317</f>
        <v/>
      </c>
      <c r="AY317" s="40">
        <f>AX317</f>
        <v/>
      </c>
      <c r="AZ317" s="40">
        <f>AY317</f>
        <v/>
      </c>
      <c r="BB317" s="40">
        <f>BA317</f>
        <v/>
      </c>
      <c r="BC317" s="40">
        <f>BA317</f>
        <v/>
      </c>
      <c r="BD317" s="40">
        <f>BA317</f>
        <v/>
      </c>
      <c r="BF317" s="40">
        <f>BE317</f>
        <v/>
      </c>
      <c r="BG317" s="40">
        <f>BF317</f>
        <v/>
      </c>
      <c r="BH317" s="40">
        <f>BG317</f>
        <v/>
      </c>
      <c r="BI317" s="40">
        <f>BH317</f>
        <v/>
      </c>
      <c r="BJ317" s="40">
        <f>BI317</f>
        <v/>
      </c>
      <c r="BM317" s="40">
        <f>BL317</f>
        <v/>
      </c>
      <c r="BN317" s="40">
        <f>BM317</f>
        <v/>
      </c>
      <c r="BO317" s="40">
        <f>BN317</f>
        <v/>
      </c>
      <c r="BQ317" s="40">
        <f>BP317</f>
        <v/>
      </c>
      <c r="BR317" s="40">
        <f>BQ317</f>
        <v/>
      </c>
      <c r="BS317" s="40">
        <f>BR317</f>
        <v/>
      </c>
      <c r="BT317" s="40">
        <f>BS317</f>
        <v/>
      </c>
      <c r="BV317" s="40">
        <f>BU317</f>
        <v/>
      </c>
      <c r="BX317" s="40">
        <f>BV317</f>
        <v/>
      </c>
      <c r="BY317" s="40">
        <f>BV317</f>
        <v/>
      </c>
      <c r="CA317" s="40">
        <f>BZ317</f>
        <v/>
      </c>
      <c r="CB317" s="40">
        <f>CA317</f>
        <v/>
      </c>
      <c r="CC317" s="40">
        <f>CB317</f>
        <v/>
      </c>
      <c r="CE317" s="40">
        <f>CD317</f>
        <v/>
      </c>
      <c r="CF317" s="40">
        <f>CE317</f>
        <v/>
      </c>
      <c r="CI317" s="40">
        <f>CG317</f>
        <v/>
      </c>
      <c r="CJ317" s="40">
        <f>CH317</f>
        <v/>
      </c>
      <c r="CK317" s="40">
        <f>CI317</f>
        <v/>
      </c>
      <c r="CM317" s="40">
        <f>CL317</f>
        <v/>
      </c>
      <c r="CN317" s="40">
        <f>CM317</f>
        <v/>
      </c>
      <c r="CP317" s="40">
        <f>CN317</f>
        <v/>
      </c>
      <c r="CR317" s="40">
        <f>CQ317</f>
        <v/>
      </c>
      <c r="CS317" s="40">
        <f>CR317</f>
        <v/>
      </c>
      <c r="CT317" s="40">
        <f>CS317</f>
        <v/>
      </c>
      <c r="CU317" s="40">
        <f>CT317</f>
        <v/>
      </c>
      <c r="CW317" s="40">
        <f>CV317</f>
        <v/>
      </c>
      <c r="CX317" s="40">
        <f>CW317</f>
        <v/>
      </c>
      <c r="CY317" s="40">
        <f>CX317</f>
        <v/>
      </c>
      <c r="CZ317" s="40">
        <f>CY317</f>
        <v/>
      </c>
      <c r="DA317" s="40">
        <f>CZ317</f>
        <v/>
      </c>
      <c r="DB317" s="40">
        <f>DA317</f>
        <v/>
      </c>
      <c r="DD317" s="40">
        <f>DC317</f>
        <v/>
      </c>
    </row>
    <row r="318" ht="43.2" customHeight="1">
      <c r="A318" s="11" t="inlineStr">
        <is>
          <t>ClCC{[&gt;][&lt;]OCC[&gt;][&lt;]}Cl</t>
        </is>
      </c>
      <c r="B318" s="43" t="inlineStr">
        <is>
          <t>ClCC{[&lt;][&gt;]OCC[&lt;][&gt;]}Cl</t>
        </is>
      </c>
      <c r="C318" s="12" t="n"/>
      <c r="D318" s="10" t="inlineStr">
        <is>
          <t>https://onlinelibrary.wiley.com/doi/full/10.1002/er.4356</t>
        </is>
      </c>
      <c r="E318" s="12" t="inlineStr">
        <is>
          <t>Single Object</t>
        </is>
      </c>
      <c r="G318" s="40">
        <f>F318</f>
        <v/>
      </c>
      <c r="H318" s="40">
        <f>F318</f>
        <v/>
      </c>
      <c r="I318" s="40">
        <f>F318</f>
        <v/>
      </c>
      <c r="J318" s="40">
        <f>F318</f>
        <v/>
      </c>
      <c r="P318" s="40">
        <f>O318</f>
        <v/>
      </c>
      <c r="Q318" s="40">
        <f>O318</f>
        <v/>
      </c>
      <c r="R318" s="40">
        <f>O318</f>
        <v/>
      </c>
      <c r="S318" s="40">
        <f>O318</f>
        <v/>
      </c>
      <c r="T318" s="40">
        <f>O318</f>
        <v/>
      </c>
      <c r="U318" s="40">
        <f>O318</f>
        <v/>
      </c>
      <c r="W318" s="40">
        <f>V318</f>
        <v/>
      </c>
      <c r="X318" s="40">
        <f>V318</f>
        <v/>
      </c>
      <c r="Y318" s="40">
        <f>V318</f>
        <v/>
      </c>
      <c r="Z318" s="40">
        <f>V318</f>
        <v/>
      </c>
      <c r="AA318" s="40">
        <f>V318</f>
        <v/>
      </c>
      <c r="AB318" s="40">
        <f>V318</f>
        <v/>
      </c>
      <c r="AD318" s="40">
        <f>AC318</f>
        <v/>
      </c>
      <c r="AE318" s="40">
        <f>AC318</f>
        <v/>
      </c>
      <c r="AF318" s="40">
        <f>AC318</f>
        <v/>
      </c>
      <c r="AG318" s="40">
        <f>AC318</f>
        <v/>
      </c>
      <c r="AI318" s="40">
        <f>AH318</f>
        <v/>
      </c>
      <c r="AJ318" s="40">
        <f>AI318</f>
        <v/>
      </c>
      <c r="AK318" s="40">
        <f>AJ318</f>
        <v/>
      </c>
      <c r="AL318" s="40">
        <f>AK318</f>
        <v/>
      </c>
      <c r="AN318" s="40">
        <f>AM318</f>
        <v/>
      </c>
      <c r="AO318" s="40">
        <f>AM318</f>
        <v/>
      </c>
      <c r="AP318" s="40">
        <f>AO318</f>
        <v/>
      </c>
      <c r="AQ318" s="40">
        <f>AP318</f>
        <v/>
      </c>
      <c r="AR318" s="40">
        <f>AQ318</f>
        <v/>
      </c>
      <c r="AS318" s="40">
        <f>AR318</f>
        <v/>
      </c>
      <c r="AT318" s="40">
        <f>AS318</f>
        <v/>
      </c>
      <c r="AU318" s="40">
        <f>AT318</f>
        <v/>
      </c>
      <c r="AW318" s="40">
        <f>AV318</f>
        <v/>
      </c>
      <c r="AX318" s="40">
        <f>AW318</f>
        <v/>
      </c>
      <c r="AY318" s="40">
        <f>AX318</f>
        <v/>
      </c>
      <c r="AZ318" s="40">
        <f>AY318</f>
        <v/>
      </c>
      <c r="BB318" s="40">
        <f>BA318</f>
        <v/>
      </c>
      <c r="BC318" s="40">
        <f>BA318</f>
        <v/>
      </c>
      <c r="BD318" s="40">
        <f>BA318</f>
        <v/>
      </c>
      <c r="BF318" s="40">
        <f>BE318</f>
        <v/>
      </c>
      <c r="BG318" s="40">
        <f>BF318</f>
        <v/>
      </c>
      <c r="BH318" s="40">
        <f>BG318</f>
        <v/>
      </c>
      <c r="BI318" s="40">
        <f>BH318</f>
        <v/>
      </c>
      <c r="BJ318" s="40">
        <f>BI318</f>
        <v/>
      </c>
      <c r="BM318" s="40">
        <f>BL318</f>
        <v/>
      </c>
      <c r="BN318" s="40">
        <f>BM318</f>
        <v/>
      </c>
      <c r="BO318" s="40">
        <f>BN318</f>
        <v/>
      </c>
      <c r="BQ318" s="40">
        <f>BP318</f>
        <v/>
      </c>
      <c r="BR318" s="40">
        <f>BQ318</f>
        <v/>
      </c>
      <c r="BS318" s="40">
        <f>BR318</f>
        <v/>
      </c>
      <c r="BT318" s="40">
        <f>BS318</f>
        <v/>
      </c>
      <c r="BV318" s="40">
        <f>BU318</f>
        <v/>
      </c>
      <c r="BX318" s="40">
        <f>BV318</f>
        <v/>
      </c>
      <c r="BY318" s="40">
        <f>BV318</f>
        <v/>
      </c>
      <c r="CA318" s="40">
        <f>BZ318</f>
        <v/>
      </c>
      <c r="CB318" s="40">
        <f>CA318</f>
        <v/>
      </c>
      <c r="CC318" s="40">
        <f>CB318</f>
        <v/>
      </c>
      <c r="CE318" s="40">
        <f>CD318</f>
        <v/>
      </c>
      <c r="CF318" s="40">
        <f>CE318</f>
        <v/>
      </c>
      <c r="CI318" s="40">
        <f>CG318</f>
        <v/>
      </c>
      <c r="CJ318" s="40">
        <f>CH318</f>
        <v/>
      </c>
      <c r="CK318" s="40">
        <f>CI318</f>
        <v/>
      </c>
      <c r="CM318" s="40">
        <f>CL318</f>
        <v/>
      </c>
      <c r="CN318" s="40">
        <f>CM318</f>
        <v/>
      </c>
      <c r="CP318" s="40">
        <f>CN318</f>
        <v/>
      </c>
      <c r="CR318" s="40">
        <f>CQ318</f>
        <v/>
      </c>
      <c r="CS318" s="40">
        <f>CR318</f>
        <v/>
      </c>
      <c r="CT318" s="40">
        <f>CS318</f>
        <v/>
      </c>
      <c r="CU318" s="40">
        <f>CT318</f>
        <v/>
      </c>
      <c r="CW318" s="40">
        <f>CV318</f>
        <v/>
      </c>
      <c r="CX318" s="40">
        <f>CW318</f>
        <v/>
      </c>
      <c r="CY318" s="40">
        <f>CX318</f>
        <v/>
      </c>
      <c r="CZ318" s="40">
        <f>CY318</f>
        <v/>
      </c>
      <c r="DA318" s="40">
        <f>CZ318</f>
        <v/>
      </c>
      <c r="DB318" s="40">
        <f>DA318</f>
        <v/>
      </c>
      <c r="DD318" s="40">
        <f>DC318</f>
        <v/>
      </c>
    </row>
    <row r="319" ht="43.2" customHeight="1">
      <c r="A319" s="11" t="inlineStr">
        <is>
          <t>O{[&gt;][&lt;]C(=O)C(C)O[&gt;][&lt;]}</t>
        </is>
      </c>
      <c r="B319" s="43" t="inlineStr">
        <is>
          <t>[H]O{[&lt;][&gt;]C(C)C(=O)O[&lt;][&gt;]}[H]</t>
        </is>
      </c>
      <c r="C319" s="12" t="n"/>
      <c r="D319" s="10" t="inlineStr">
        <is>
          <t>https://www.sciencedirect.com/science/article/pii/S0168365905002671</t>
        </is>
      </c>
      <c r="E319" s="12" t="inlineStr">
        <is>
          <t>Single Object</t>
        </is>
      </c>
      <c r="G319" s="40">
        <f>F319</f>
        <v/>
      </c>
      <c r="H319" s="40">
        <f>F319</f>
        <v/>
      </c>
      <c r="I319" s="40">
        <f>F319</f>
        <v/>
      </c>
      <c r="J319" s="40">
        <f>F319</f>
        <v/>
      </c>
      <c r="P319" s="40">
        <f>O319</f>
        <v/>
      </c>
      <c r="Q319" s="40">
        <f>O319</f>
        <v/>
      </c>
      <c r="R319" s="40">
        <f>O319</f>
        <v/>
      </c>
      <c r="S319" s="40">
        <f>O319</f>
        <v/>
      </c>
      <c r="T319" s="40">
        <f>O319</f>
        <v/>
      </c>
      <c r="U319" s="40">
        <f>O319</f>
        <v/>
      </c>
      <c r="W319" s="40">
        <f>V319</f>
        <v/>
      </c>
      <c r="X319" s="40">
        <f>V319</f>
        <v/>
      </c>
      <c r="Y319" s="40">
        <f>V319</f>
        <v/>
      </c>
      <c r="Z319" s="40">
        <f>V319</f>
        <v/>
      </c>
      <c r="AA319" s="40">
        <f>V319</f>
        <v/>
      </c>
      <c r="AB319" s="40">
        <f>V319</f>
        <v/>
      </c>
      <c r="AD319" s="40">
        <f>AC319</f>
        <v/>
      </c>
      <c r="AE319" s="40">
        <f>AC319</f>
        <v/>
      </c>
      <c r="AF319" s="40">
        <f>AC319</f>
        <v/>
      </c>
      <c r="AG319" s="40">
        <f>AC319</f>
        <v/>
      </c>
      <c r="AI319" s="40">
        <f>AH319</f>
        <v/>
      </c>
      <c r="AJ319" s="40">
        <f>AI319</f>
        <v/>
      </c>
      <c r="AK319" s="40">
        <f>AJ319</f>
        <v/>
      </c>
      <c r="AL319" s="40">
        <f>AK319</f>
        <v/>
      </c>
      <c r="AN319" s="40">
        <f>AM319</f>
        <v/>
      </c>
      <c r="AO319" s="40">
        <f>AM319</f>
        <v/>
      </c>
      <c r="AP319" s="40">
        <f>AO319</f>
        <v/>
      </c>
      <c r="AQ319" s="40">
        <f>AP319</f>
        <v/>
      </c>
      <c r="AR319" s="40">
        <f>AQ319</f>
        <v/>
      </c>
      <c r="AS319" s="40">
        <f>AR319</f>
        <v/>
      </c>
      <c r="AT319" s="40">
        <f>AS319</f>
        <v/>
      </c>
      <c r="AU319" s="40">
        <f>AT319</f>
        <v/>
      </c>
      <c r="AW319" s="40">
        <f>AV319</f>
        <v/>
      </c>
      <c r="AX319" s="40">
        <f>AW319</f>
        <v/>
      </c>
      <c r="AY319" s="40">
        <f>AX319</f>
        <v/>
      </c>
      <c r="AZ319" s="40">
        <f>AY319</f>
        <v/>
      </c>
      <c r="BB319" s="40">
        <f>BA319</f>
        <v/>
      </c>
      <c r="BC319" s="40">
        <f>BA319</f>
        <v/>
      </c>
      <c r="BD319" s="40">
        <f>BA319</f>
        <v/>
      </c>
      <c r="BF319" s="40">
        <f>BE319</f>
        <v/>
      </c>
      <c r="BG319" s="40">
        <f>BF319</f>
        <v/>
      </c>
      <c r="BH319" s="40">
        <f>BG319</f>
        <v/>
      </c>
      <c r="BI319" s="40">
        <f>BH319</f>
        <v/>
      </c>
      <c r="BJ319" s="40">
        <f>BI319</f>
        <v/>
      </c>
      <c r="BM319" s="40">
        <f>BL319</f>
        <v/>
      </c>
      <c r="BN319" s="40">
        <f>BM319</f>
        <v/>
      </c>
      <c r="BO319" s="40">
        <f>BN319</f>
        <v/>
      </c>
      <c r="BQ319" s="40">
        <f>BP319</f>
        <v/>
      </c>
      <c r="BR319" s="40">
        <f>BQ319</f>
        <v/>
      </c>
      <c r="BS319" s="40">
        <f>BR319</f>
        <v/>
      </c>
      <c r="BT319" s="40">
        <f>BS319</f>
        <v/>
      </c>
      <c r="BV319" s="40">
        <f>BU319</f>
        <v/>
      </c>
      <c r="BX319" s="40">
        <f>BV319</f>
        <v/>
      </c>
      <c r="BY319" s="40">
        <f>BV319</f>
        <v/>
      </c>
      <c r="CA319" s="40">
        <f>BZ319</f>
        <v/>
      </c>
      <c r="CB319" s="40">
        <f>CA319</f>
        <v/>
      </c>
      <c r="CC319" s="40">
        <f>CB319</f>
        <v/>
      </c>
      <c r="CE319" s="40">
        <f>CD319</f>
        <v/>
      </c>
      <c r="CF319" s="40">
        <f>CE319</f>
        <v/>
      </c>
      <c r="CI319" s="40">
        <f>CG319</f>
        <v/>
      </c>
      <c r="CJ319" s="40">
        <f>CH319</f>
        <v/>
      </c>
      <c r="CK319" s="40">
        <f>CI319</f>
        <v/>
      </c>
      <c r="CM319" s="40">
        <f>CL319</f>
        <v/>
      </c>
      <c r="CN319" s="40">
        <f>CM319</f>
        <v/>
      </c>
      <c r="CP319" s="40">
        <f>CN319</f>
        <v/>
      </c>
      <c r="CR319" s="40">
        <f>CQ319</f>
        <v/>
      </c>
      <c r="CS319" s="40">
        <f>CR319</f>
        <v/>
      </c>
      <c r="CT319" s="40">
        <f>CS319</f>
        <v/>
      </c>
      <c r="CU319" s="40">
        <f>CT319</f>
        <v/>
      </c>
      <c r="CW319" s="40">
        <f>CV319</f>
        <v/>
      </c>
      <c r="CX319" s="40">
        <f>CW319</f>
        <v/>
      </c>
      <c r="CY319" s="40">
        <f>CX319</f>
        <v/>
      </c>
      <c r="CZ319" s="40">
        <f>CY319</f>
        <v/>
      </c>
      <c r="DA319" s="40">
        <f>CZ319</f>
        <v/>
      </c>
      <c r="DB319" s="40">
        <f>DA319</f>
        <v/>
      </c>
      <c r="DD319" s="40">
        <f>DC319</f>
        <v/>
      </c>
    </row>
    <row r="320" ht="43.2" customHeight="1">
      <c r="A320" s="40" t="inlineStr">
        <is>
          <t>C#CCOC(=O)C(C)(C){[$][$]CC(c1ccccc1)[$][$]}SC(=S)c1ccccc1</t>
        </is>
      </c>
      <c r="B320" s="17" t="inlineStr">
        <is>
          <t>[H]c(cc2)c(cc2)C(=S)S{[&lt;][&gt;]CC(c(cc4)ccc4)[&lt;],[&gt;]C(c(cc1)ccc1)C[&lt;][&gt;]}C(C)(C)C(=O)OCC#C[H]</t>
        </is>
      </c>
      <c r="C320" s="12" t="n"/>
      <c r="D320" s="15" t="inlineStr">
        <is>
          <t>https://onlinelibrary.wiley.com/doi/epdf/10.1002/pola.22573</t>
        </is>
      </c>
      <c r="E320" s="12" t="inlineStr">
        <is>
          <t>Single Object</t>
        </is>
      </c>
      <c r="G320" s="40">
        <f>F320</f>
        <v/>
      </c>
      <c r="H320" s="40">
        <f>F320</f>
        <v/>
      </c>
      <c r="I320" s="40">
        <f>F320</f>
        <v/>
      </c>
      <c r="J320" s="40">
        <f>F320</f>
        <v/>
      </c>
      <c r="P320" s="40">
        <f>O320</f>
        <v/>
      </c>
      <c r="Q320" s="40">
        <f>O320</f>
        <v/>
      </c>
      <c r="R320" s="40">
        <f>O320</f>
        <v/>
      </c>
      <c r="S320" s="40">
        <f>O320</f>
        <v/>
      </c>
      <c r="T320" s="40">
        <f>O320</f>
        <v/>
      </c>
      <c r="U320" s="40">
        <f>O320</f>
        <v/>
      </c>
      <c r="W320" s="40">
        <f>V320</f>
        <v/>
      </c>
      <c r="X320" s="40">
        <f>V320</f>
        <v/>
      </c>
      <c r="Y320" s="40">
        <f>V320</f>
        <v/>
      </c>
      <c r="Z320" s="40">
        <f>V320</f>
        <v/>
      </c>
      <c r="AA320" s="40">
        <f>V320</f>
        <v/>
      </c>
      <c r="AB320" s="40">
        <f>V320</f>
        <v/>
      </c>
      <c r="AD320" s="40">
        <f>AC320</f>
        <v/>
      </c>
      <c r="AE320" s="40">
        <f>AC320</f>
        <v/>
      </c>
      <c r="AF320" s="40">
        <f>AC320</f>
        <v/>
      </c>
      <c r="AG320" s="40">
        <f>AC320</f>
        <v/>
      </c>
      <c r="AI320" s="40">
        <f>AH320</f>
        <v/>
      </c>
      <c r="AJ320" s="40">
        <f>AI320</f>
        <v/>
      </c>
      <c r="AK320" s="40">
        <f>AJ320</f>
        <v/>
      </c>
      <c r="AL320" s="40">
        <f>AK320</f>
        <v/>
      </c>
      <c r="AN320" s="40">
        <f>AM320</f>
        <v/>
      </c>
      <c r="AO320" s="40">
        <f>AM320</f>
        <v/>
      </c>
      <c r="AP320" s="40">
        <f>AO320</f>
        <v/>
      </c>
      <c r="AQ320" s="40">
        <f>AP320</f>
        <v/>
      </c>
      <c r="AR320" s="40">
        <f>AQ320</f>
        <v/>
      </c>
      <c r="AS320" s="40">
        <f>AR320</f>
        <v/>
      </c>
      <c r="AT320" s="40">
        <f>AS320</f>
        <v/>
      </c>
      <c r="AU320" s="40">
        <f>AT320</f>
        <v/>
      </c>
      <c r="AW320" s="40">
        <f>AV320</f>
        <v/>
      </c>
      <c r="AX320" s="40">
        <f>AW320</f>
        <v/>
      </c>
      <c r="AY320" s="40">
        <f>AX320</f>
        <v/>
      </c>
      <c r="AZ320" s="40">
        <f>AY320</f>
        <v/>
      </c>
      <c r="BB320" s="40">
        <f>BA320</f>
        <v/>
      </c>
      <c r="BC320" s="40">
        <f>BA320</f>
        <v/>
      </c>
      <c r="BD320" s="40">
        <f>BA320</f>
        <v/>
      </c>
      <c r="BF320" s="40">
        <f>BE320</f>
        <v/>
      </c>
      <c r="BG320" s="40">
        <f>BF320</f>
        <v/>
      </c>
      <c r="BH320" s="40">
        <f>BG320</f>
        <v/>
      </c>
      <c r="BI320" s="40">
        <f>BH320</f>
        <v/>
      </c>
      <c r="BJ320" s="40">
        <f>BI320</f>
        <v/>
      </c>
      <c r="BM320" s="40">
        <f>BL320</f>
        <v/>
      </c>
      <c r="BN320" s="40">
        <f>BM320</f>
        <v/>
      </c>
      <c r="BO320" s="40">
        <f>BN320</f>
        <v/>
      </c>
      <c r="BQ320" s="40">
        <f>BP320</f>
        <v/>
      </c>
      <c r="BR320" s="40">
        <f>BQ320</f>
        <v/>
      </c>
      <c r="BS320" s="40">
        <f>BR320</f>
        <v/>
      </c>
      <c r="BT320" s="40">
        <f>BS320</f>
        <v/>
      </c>
      <c r="BV320" s="40">
        <f>BU320</f>
        <v/>
      </c>
      <c r="BX320" s="40">
        <f>BV320</f>
        <v/>
      </c>
      <c r="BY320" s="40">
        <f>BV320</f>
        <v/>
      </c>
      <c r="CA320" s="40">
        <f>BZ320</f>
        <v/>
      </c>
      <c r="CB320" s="40">
        <f>CA320</f>
        <v/>
      </c>
      <c r="CC320" s="40">
        <f>CB320</f>
        <v/>
      </c>
      <c r="CE320" s="40">
        <f>CD320</f>
        <v/>
      </c>
      <c r="CF320" s="40">
        <f>CE320</f>
        <v/>
      </c>
      <c r="CI320" s="40">
        <f>CG320</f>
        <v/>
      </c>
      <c r="CJ320" s="40">
        <f>CH320</f>
        <v/>
      </c>
      <c r="CK320" s="40">
        <f>CI320</f>
        <v/>
      </c>
      <c r="CM320" s="40">
        <f>CL320</f>
        <v/>
      </c>
      <c r="CN320" s="40">
        <f>CM320</f>
        <v/>
      </c>
      <c r="CP320" s="40">
        <f>CN320</f>
        <v/>
      </c>
      <c r="CR320" s="40">
        <f>CQ320</f>
        <v/>
      </c>
      <c r="CS320" s="40">
        <f>CR320</f>
        <v/>
      </c>
      <c r="CT320" s="40">
        <f>CS320</f>
        <v/>
      </c>
      <c r="CU320" s="40">
        <f>CT320</f>
        <v/>
      </c>
      <c r="CW320" s="40">
        <f>CV320</f>
        <v/>
      </c>
      <c r="CX320" s="40">
        <f>CW320</f>
        <v/>
      </c>
      <c r="CY320" s="40">
        <f>CX320</f>
        <v/>
      </c>
      <c r="CZ320" s="40">
        <f>CY320</f>
        <v/>
      </c>
      <c r="DA320" s="40">
        <f>CZ320</f>
        <v/>
      </c>
      <c r="DB320" s="40">
        <f>DA320</f>
        <v/>
      </c>
      <c r="DD320" s="40">
        <f>DC320</f>
        <v/>
      </c>
    </row>
    <row r="321" ht="28.8" customHeight="1">
      <c r="A321" s="43" t="inlineStr">
        <is>
          <t>N#CC(C)(C){[$][$]CC(c1ccccc1)[$];[$]C(C)(C)C#N,[$]C=C(c1ccccc1)[]}</t>
        </is>
      </c>
      <c r="B321" s="43" t="inlineStr">
        <is>
          <t>[H]CC(C#N)(C){[&lt;][&gt;]CC(c(cc2)ccc2)[&lt;],[&gt;]C(c(cc1)ccc1)C[&lt;];[&gt;]C(C#N)(C)C[H],[&gt;]C=Cc(cc4)c(cc4)[H][]}</t>
        </is>
      </c>
      <c r="D321" s="15" t="inlineStr">
        <is>
          <t>https://pubs.acs.org/doi/10.1021/acscentsci.9b00476</t>
        </is>
      </c>
      <c r="E321" s="12" t="inlineStr">
        <is>
          <t>Single Object</t>
        </is>
      </c>
      <c r="G321" s="40">
        <f>F321</f>
        <v/>
      </c>
      <c r="H321" s="40">
        <f>F321</f>
        <v/>
      </c>
      <c r="I321" s="40">
        <f>F321</f>
        <v/>
      </c>
      <c r="J321" s="40">
        <f>F321</f>
        <v/>
      </c>
      <c r="P321" s="40">
        <f>O321</f>
        <v/>
      </c>
      <c r="Q321" s="40">
        <f>O321</f>
        <v/>
      </c>
      <c r="R321" s="40">
        <f>O321</f>
        <v/>
      </c>
      <c r="S321" s="40">
        <f>O321</f>
        <v/>
      </c>
      <c r="T321" s="40">
        <f>O321</f>
        <v/>
      </c>
      <c r="U321" s="40">
        <f>O321</f>
        <v/>
      </c>
      <c r="W321" s="40">
        <f>V321</f>
        <v/>
      </c>
      <c r="X321" s="40">
        <f>V321</f>
        <v/>
      </c>
      <c r="Y321" s="40">
        <f>V321</f>
        <v/>
      </c>
      <c r="Z321" s="40">
        <f>V321</f>
        <v/>
      </c>
      <c r="AA321" s="40">
        <f>V321</f>
        <v/>
      </c>
      <c r="AB321" s="40">
        <f>V321</f>
        <v/>
      </c>
      <c r="AC321" s="40" t="n">
        <v>1</v>
      </c>
      <c r="AD321" s="40">
        <f>AC321</f>
        <v/>
      </c>
      <c r="AE321" s="40">
        <f>AC321</f>
        <v/>
      </c>
      <c r="AF321" s="40">
        <f>AC321</f>
        <v/>
      </c>
      <c r="AG321" s="40">
        <f>AC321</f>
        <v/>
      </c>
      <c r="AI321" s="40">
        <f>AH321</f>
        <v/>
      </c>
      <c r="AJ321" s="40">
        <f>AI321</f>
        <v/>
      </c>
      <c r="AK321" s="40">
        <f>AJ321</f>
        <v/>
      </c>
      <c r="AL321" s="40">
        <f>AK321</f>
        <v/>
      </c>
      <c r="AN321" s="40">
        <f>AM321</f>
        <v/>
      </c>
      <c r="AO321" s="40">
        <f>AM321</f>
        <v/>
      </c>
      <c r="AP321" s="40">
        <f>AO321</f>
        <v/>
      </c>
      <c r="AQ321" s="40">
        <f>AP321</f>
        <v/>
      </c>
      <c r="AR321" s="40">
        <f>AQ321</f>
        <v/>
      </c>
      <c r="AS321" s="40">
        <f>AR321</f>
        <v/>
      </c>
      <c r="AT321" s="40">
        <f>AS321</f>
        <v/>
      </c>
      <c r="AU321" s="40">
        <f>AT321</f>
        <v/>
      </c>
      <c r="AW321" s="40">
        <f>AV321</f>
        <v/>
      </c>
      <c r="AX321" s="40">
        <f>AW321</f>
        <v/>
      </c>
      <c r="AY321" s="40">
        <f>AX321</f>
        <v/>
      </c>
      <c r="AZ321" s="40">
        <f>AY321</f>
        <v/>
      </c>
      <c r="BB321" s="40">
        <f>BA321</f>
        <v/>
      </c>
      <c r="BC321" s="40">
        <f>BA321</f>
        <v/>
      </c>
      <c r="BD321" s="40">
        <f>BA321</f>
        <v/>
      </c>
      <c r="BF321" s="40">
        <f>BE321</f>
        <v/>
      </c>
      <c r="BG321" s="40">
        <f>BF321</f>
        <v/>
      </c>
      <c r="BH321" s="40">
        <f>BG321</f>
        <v/>
      </c>
      <c r="BI321" s="40">
        <f>BH321</f>
        <v/>
      </c>
      <c r="BJ321" s="40">
        <f>BI321</f>
        <v/>
      </c>
      <c r="BM321" s="40">
        <f>BL321</f>
        <v/>
      </c>
      <c r="BN321" s="40">
        <f>BM321</f>
        <v/>
      </c>
      <c r="BO321" s="40">
        <f>BN321</f>
        <v/>
      </c>
      <c r="BQ321" s="40">
        <f>BP321</f>
        <v/>
      </c>
      <c r="BR321" s="40">
        <f>BQ321</f>
        <v/>
      </c>
      <c r="BS321" s="40">
        <f>BR321</f>
        <v/>
      </c>
      <c r="BT321" s="40">
        <f>BS321</f>
        <v/>
      </c>
      <c r="BV321" s="40">
        <f>BU321</f>
        <v/>
      </c>
      <c r="BX321" s="40">
        <f>BV321</f>
        <v/>
      </c>
      <c r="BY321" s="40">
        <f>BV321</f>
        <v/>
      </c>
      <c r="CA321" s="40">
        <f>BZ321</f>
        <v/>
      </c>
      <c r="CB321" s="40">
        <f>CA321</f>
        <v/>
      </c>
      <c r="CC321" s="40">
        <f>CB321</f>
        <v/>
      </c>
      <c r="CE321" s="40">
        <f>CD321</f>
        <v/>
      </c>
      <c r="CF321" s="40">
        <f>CE321</f>
        <v/>
      </c>
      <c r="CI321" s="40">
        <f>CG321</f>
        <v/>
      </c>
      <c r="CJ321" s="40">
        <f>CH321</f>
        <v/>
      </c>
      <c r="CK321" s="40">
        <f>CI321</f>
        <v/>
      </c>
      <c r="CM321" s="40">
        <f>CL321</f>
        <v/>
      </c>
      <c r="CN321" s="40">
        <f>CM321</f>
        <v/>
      </c>
      <c r="CP321" s="40">
        <f>CN321</f>
        <v/>
      </c>
      <c r="CR321" s="40">
        <f>CQ321</f>
        <v/>
      </c>
      <c r="CS321" s="40">
        <f>CR321</f>
        <v/>
      </c>
      <c r="CT321" s="40">
        <f>CS321</f>
        <v/>
      </c>
      <c r="CU321" s="40">
        <f>CT321</f>
        <v/>
      </c>
      <c r="CW321" s="40">
        <f>CV321</f>
        <v/>
      </c>
      <c r="CX321" s="40">
        <f>CW321</f>
        <v/>
      </c>
      <c r="CY321" s="40">
        <f>CX321</f>
        <v/>
      </c>
      <c r="CZ321" s="40">
        <f>CY321</f>
        <v/>
      </c>
      <c r="DA321" s="40">
        <f>CZ321</f>
        <v/>
      </c>
      <c r="DB321" s="40">
        <f>DA321</f>
        <v/>
      </c>
      <c r="DD321" s="40">
        <f>DC321</f>
        <v/>
      </c>
    </row>
    <row r="322" ht="43.2" customHeight="1">
      <c r="A322" s="43" t="inlineStr">
        <is>
          <t>O{[&gt;][&lt;]CCO[&gt;][&lt;]}C(=O)C(C)(C)SC(=S)SCCCCCCCCCCCC</t>
        </is>
      </c>
      <c r="B322" s="43" t="inlineStr">
        <is>
          <t>[H]O{[&lt;][&gt;]CCO[&lt;][&gt;]}C(=O)C(C)(C)SC(=S)SCCCCCCCCCCCC[H]</t>
        </is>
      </c>
      <c r="C322" s="15" t="n"/>
      <c r="D322" s="15" t="inlineStr">
        <is>
          <t>https://link.springer.com/content/pdf/10.1007/s12039-022-02047-z.pdf</t>
        </is>
      </c>
      <c r="E322" s="12" t="inlineStr">
        <is>
          <t>Single Object</t>
        </is>
      </c>
      <c r="G322" s="40">
        <f>F322</f>
        <v/>
      </c>
      <c r="H322" s="40">
        <f>F322</f>
        <v/>
      </c>
      <c r="I322" s="40">
        <f>F322</f>
        <v/>
      </c>
      <c r="J322" s="40">
        <f>F322</f>
        <v/>
      </c>
      <c r="P322" s="40">
        <f>O322</f>
        <v/>
      </c>
      <c r="Q322" s="40">
        <f>O322</f>
        <v/>
      </c>
      <c r="R322" s="40">
        <f>O322</f>
        <v/>
      </c>
      <c r="S322" s="40">
        <f>O322</f>
        <v/>
      </c>
      <c r="T322" s="40">
        <f>O322</f>
        <v/>
      </c>
      <c r="U322" s="40">
        <f>O322</f>
        <v/>
      </c>
      <c r="W322" s="40">
        <f>V322</f>
        <v/>
      </c>
      <c r="X322" s="40">
        <f>V322</f>
        <v/>
      </c>
      <c r="Y322" s="40">
        <f>V322</f>
        <v/>
      </c>
      <c r="Z322" s="40">
        <f>V322</f>
        <v/>
      </c>
      <c r="AA322" s="40">
        <f>V322</f>
        <v/>
      </c>
      <c r="AB322" s="40">
        <f>V322</f>
        <v/>
      </c>
      <c r="AD322" s="40">
        <f>AC322</f>
        <v/>
      </c>
      <c r="AE322" s="40">
        <f>AC322</f>
        <v/>
      </c>
      <c r="AF322" s="40">
        <f>AC322</f>
        <v/>
      </c>
      <c r="AG322" s="40">
        <f>AC322</f>
        <v/>
      </c>
      <c r="AI322" s="40">
        <f>AH322</f>
        <v/>
      </c>
      <c r="AJ322" s="40">
        <f>AI322</f>
        <v/>
      </c>
      <c r="AK322" s="40">
        <f>AJ322</f>
        <v/>
      </c>
      <c r="AL322" s="40">
        <f>AK322</f>
        <v/>
      </c>
      <c r="AN322" s="40">
        <f>AM322</f>
        <v/>
      </c>
      <c r="AO322" s="40">
        <f>AM322</f>
        <v/>
      </c>
      <c r="AP322" s="40">
        <f>AO322</f>
        <v/>
      </c>
      <c r="AQ322" s="40">
        <f>AP322</f>
        <v/>
      </c>
      <c r="AR322" s="40">
        <f>AQ322</f>
        <v/>
      </c>
      <c r="AS322" s="40">
        <f>AR322</f>
        <v/>
      </c>
      <c r="AT322" s="40">
        <f>AS322</f>
        <v/>
      </c>
      <c r="AU322" s="40">
        <f>AT322</f>
        <v/>
      </c>
      <c r="AW322" s="40">
        <f>AV322</f>
        <v/>
      </c>
      <c r="AX322" s="40">
        <f>AW322</f>
        <v/>
      </c>
      <c r="AY322" s="40">
        <f>AX322</f>
        <v/>
      </c>
      <c r="AZ322" s="40">
        <f>AY322</f>
        <v/>
      </c>
      <c r="BB322" s="40">
        <f>BA322</f>
        <v/>
      </c>
      <c r="BC322" s="40">
        <f>BA322</f>
        <v/>
      </c>
      <c r="BD322" s="40">
        <f>BA322</f>
        <v/>
      </c>
      <c r="BF322" s="40">
        <f>BE322</f>
        <v/>
      </c>
      <c r="BG322" s="40">
        <f>BF322</f>
        <v/>
      </c>
      <c r="BH322" s="40">
        <f>BG322</f>
        <v/>
      </c>
      <c r="BI322" s="40">
        <f>BH322</f>
        <v/>
      </c>
      <c r="BJ322" s="40">
        <f>BI322</f>
        <v/>
      </c>
      <c r="BM322" s="40">
        <f>BL322</f>
        <v/>
      </c>
      <c r="BN322" s="40">
        <f>BM322</f>
        <v/>
      </c>
      <c r="BO322" s="40">
        <f>BN322</f>
        <v/>
      </c>
      <c r="BQ322" s="40">
        <f>BP322</f>
        <v/>
      </c>
      <c r="BR322" s="40">
        <f>BQ322</f>
        <v/>
      </c>
      <c r="BS322" s="40">
        <f>BR322</f>
        <v/>
      </c>
      <c r="BT322" s="40">
        <f>BS322</f>
        <v/>
      </c>
      <c r="BV322" s="40">
        <f>BU322</f>
        <v/>
      </c>
      <c r="BX322" s="40">
        <f>BV322</f>
        <v/>
      </c>
      <c r="BY322" s="40">
        <f>BV322</f>
        <v/>
      </c>
      <c r="CA322" s="40">
        <f>BZ322</f>
        <v/>
      </c>
      <c r="CB322" s="40">
        <f>CA322</f>
        <v/>
      </c>
      <c r="CC322" s="40">
        <f>CB322</f>
        <v/>
      </c>
      <c r="CE322" s="40">
        <f>CD322</f>
        <v/>
      </c>
      <c r="CF322" s="40">
        <f>CE322</f>
        <v/>
      </c>
      <c r="CI322" s="40">
        <f>CG322</f>
        <v/>
      </c>
      <c r="CJ322" s="40">
        <f>CH322</f>
        <v/>
      </c>
      <c r="CK322" s="40">
        <f>CI322</f>
        <v/>
      </c>
      <c r="CM322" s="40">
        <f>CL322</f>
        <v/>
      </c>
      <c r="CN322" s="40">
        <f>CM322</f>
        <v/>
      </c>
      <c r="CP322" s="40">
        <f>CN322</f>
        <v/>
      </c>
      <c r="CR322" s="40">
        <f>CQ322</f>
        <v/>
      </c>
      <c r="CS322" s="40">
        <f>CR322</f>
        <v/>
      </c>
      <c r="CT322" s="40">
        <f>CS322</f>
        <v/>
      </c>
      <c r="CU322" s="40">
        <f>CT322</f>
        <v/>
      </c>
      <c r="CW322" s="40">
        <f>CV322</f>
        <v/>
      </c>
      <c r="CX322" s="40">
        <f>CW322</f>
        <v/>
      </c>
      <c r="CY322" s="40">
        <f>CX322</f>
        <v/>
      </c>
      <c r="CZ322" s="40">
        <f>CY322</f>
        <v/>
      </c>
      <c r="DA322" s="40">
        <f>CZ322</f>
        <v/>
      </c>
      <c r="DB322" s="40">
        <f>DA322</f>
        <v/>
      </c>
      <c r="DD322" s="40">
        <f>DC322</f>
        <v/>
      </c>
    </row>
    <row r="323" ht="43.2" customHeight="1">
      <c r="A323" s="43" t="inlineStr">
        <is>
          <t>O{[&gt;][&lt;]CCO[&gt;][&lt;]}C(=O)C(C)(C)SC(=S)S{[$][$]C(C)(C(=O)OC)C[$][$]}CCCCCCCCCCCC</t>
        </is>
      </c>
      <c r="B323" s="43" t="inlineStr">
        <is>
          <t>[H]O{[&lt;][&gt;]CCO[&lt;][&gt;]}C(=O)C(C)(C)SC(=S)S{[&lt;][&gt;]CC(C)(C(OC)=O)[&lt;],[&gt;]C(C)(C(OC)=O)C[&lt;][&gt;]}CCCCCCCCCCCC[H]</t>
        </is>
      </c>
      <c r="C323" s="15" t="n"/>
      <c r="D323" s="15" t="inlineStr">
        <is>
          <t>https://link.springer.com/content/pdf/10.1007/s12039-022-02047-z.pdf</t>
        </is>
      </c>
      <c r="E323" s="12" t="inlineStr">
        <is>
          <t>Single Object</t>
        </is>
      </c>
      <c r="G323" s="40">
        <f>F323</f>
        <v/>
      </c>
      <c r="H323" s="40">
        <f>F323</f>
        <v/>
      </c>
      <c r="I323" s="40">
        <f>F323</f>
        <v/>
      </c>
      <c r="J323" s="40">
        <f>F323</f>
        <v/>
      </c>
      <c r="P323" s="40">
        <f>O323</f>
        <v/>
      </c>
      <c r="Q323" s="40">
        <f>O323</f>
        <v/>
      </c>
      <c r="R323" s="40">
        <f>O323</f>
        <v/>
      </c>
      <c r="S323" s="40">
        <f>O323</f>
        <v/>
      </c>
      <c r="T323" s="40">
        <f>O323</f>
        <v/>
      </c>
      <c r="U323" s="40">
        <f>O323</f>
        <v/>
      </c>
      <c r="W323" s="40">
        <f>V323</f>
        <v/>
      </c>
      <c r="X323" s="40">
        <f>V323</f>
        <v/>
      </c>
      <c r="Y323" s="40">
        <f>V323</f>
        <v/>
      </c>
      <c r="Z323" s="40">
        <f>V323</f>
        <v/>
      </c>
      <c r="AA323" s="40">
        <f>V323</f>
        <v/>
      </c>
      <c r="AB323" s="40">
        <f>V323</f>
        <v/>
      </c>
      <c r="AD323" s="40">
        <f>AC323</f>
        <v/>
      </c>
      <c r="AE323" s="40">
        <f>AC323</f>
        <v/>
      </c>
      <c r="AF323" s="40">
        <f>AC323</f>
        <v/>
      </c>
      <c r="AG323" s="40">
        <f>AC323</f>
        <v/>
      </c>
      <c r="AI323" s="40">
        <f>AH323</f>
        <v/>
      </c>
      <c r="AJ323" s="40">
        <f>AI323</f>
        <v/>
      </c>
      <c r="AK323" s="40">
        <f>AJ323</f>
        <v/>
      </c>
      <c r="AL323" s="40">
        <f>AK323</f>
        <v/>
      </c>
      <c r="AN323" s="40">
        <f>AM323</f>
        <v/>
      </c>
      <c r="AO323" s="40">
        <f>AM323</f>
        <v/>
      </c>
      <c r="AP323" s="40">
        <f>AO323</f>
        <v/>
      </c>
      <c r="AQ323" s="40">
        <f>AP323</f>
        <v/>
      </c>
      <c r="AR323" s="40">
        <f>AQ323</f>
        <v/>
      </c>
      <c r="AS323" s="40">
        <f>AR323</f>
        <v/>
      </c>
      <c r="AT323" s="40">
        <f>AS323</f>
        <v/>
      </c>
      <c r="AU323" s="40">
        <f>AT323</f>
        <v/>
      </c>
      <c r="AW323" s="40">
        <f>AV323</f>
        <v/>
      </c>
      <c r="AX323" s="40">
        <f>AW323</f>
        <v/>
      </c>
      <c r="AY323" s="40">
        <f>AX323</f>
        <v/>
      </c>
      <c r="AZ323" s="40">
        <f>AY323</f>
        <v/>
      </c>
      <c r="BB323" s="40">
        <f>BA323</f>
        <v/>
      </c>
      <c r="BC323" s="40">
        <f>BA323</f>
        <v/>
      </c>
      <c r="BD323" s="40">
        <f>BA323</f>
        <v/>
      </c>
      <c r="BF323" s="40">
        <f>BE323</f>
        <v/>
      </c>
      <c r="BG323" s="40">
        <f>BF323</f>
        <v/>
      </c>
      <c r="BH323" s="40">
        <f>BG323</f>
        <v/>
      </c>
      <c r="BI323" s="40">
        <f>BH323</f>
        <v/>
      </c>
      <c r="BJ323" s="40">
        <f>BI323</f>
        <v/>
      </c>
      <c r="BM323" s="40">
        <f>BL323</f>
        <v/>
      </c>
      <c r="BN323" s="40">
        <f>BM323</f>
        <v/>
      </c>
      <c r="BO323" s="40">
        <f>BN323</f>
        <v/>
      </c>
      <c r="BQ323" s="40">
        <f>BP323</f>
        <v/>
      </c>
      <c r="BR323" s="40">
        <f>BQ323</f>
        <v/>
      </c>
      <c r="BS323" s="40">
        <f>BR323</f>
        <v/>
      </c>
      <c r="BT323" s="40">
        <f>BS323</f>
        <v/>
      </c>
      <c r="BV323" s="40">
        <f>BU323</f>
        <v/>
      </c>
      <c r="BX323" s="40">
        <f>BV323</f>
        <v/>
      </c>
      <c r="BY323" s="40">
        <f>BV323</f>
        <v/>
      </c>
      <c r="CA323" s="40">
        <f>BZ323</f>
        <v/>
      </c>
      <c r="CB323" s="40">
        <f>CA323</f>
        <v/>
      </c>
      <c r="CC323" s="40">
        <f>CB323</f>
        <v/>
      </c>
      <c r="CE323" s="40">
        <f>CD323</f>
        <v/>
      </c>
      <c r="CF323" s="40">
        <f>CE323</f>
        <v/>
      </c>
      <c r="CI323" s="40">
        <f>CG323</f>
        <v/>
      </c>
      <c r="CJ323" s="40">
        <f>CH323</f>
        <v/>
      </c>
      <c r="CK323" s="40">
        <f>CI323</f>
        <v/>
      </c>
      <c r="CM323" s="40">
        <f>CL323</f>
        <v/>
      </c>
      <c r="CN323" s="40">
        <f>CM323</f>
        <v/>
      </c>
      <c r="CP323" s="40">
        <f>CN323</f>
        <v/>
      </c>
      <c r="CR323" s="40">
        <f>CQ323</f>
        <v/>
      </c>
      <c r="CS323" s="40">
        <f>CR323</f>
        <v/>
      </c>
      <c r="CT323" s="40">
        <f>CS323</f>
        <v/>
      </c>
      <c r="CU323" s="40">
        <f>CT323</f>
        <v/>
      </c>
      <c r="CW323" s="40">
        <f>CV323</f>
        <v/>
      </c>
      <c r="CX323" s="40">
        <f>CW323</f>
        <v/>
      </c>
      <c r="CY323" s="40">
        <f>CX323</f>
        <v/>
      </c>
      <c r="CZ323" s="40">
        <f>CY323</f>
        <v/>
      </c>
      <c r="DA323" s="40">
        <f>CZ323</f>
        <v/>
      </c>
      <c r="DB323" s="40">
        <f>DA323</f>
        <v/>
      </c>
      <c r="DD323" s="40">
        <f>DC323</f>
        <v/>
      </c>
    </row>
    <row r="324" ht="43.2" customHeight="1">
      <c r="A324" s="17" t="inlineStr">
        <is>
          <t>O{[&gt;][&lt;]CCO[&gt;][&lt;]}C(=O)C(C)(C)SC(=S)S{[$][$]CC(C(=O)NC(C)C)[$][$]}CCCCCCCCCCCC</t>
        </is>
      </c>
      <c r="B324" s="17" t="inlineStr">
        <is>
          <t>[H]O{[&lt;][&gt;]CCO[&lt;][&gt;]}C(=O)C(C)(C)SC(=S)S{[&lt;][&gt;]CC(C(NC(C)C)=O)[&lt;],[&gt;]C(C(NC(C)C)=O)C[&lt;][&gt;]}CCCCCCCCCCCC[H]</t>
        </is>
      </c>
      <c r="C324" s="15" t="n"/>
      <c r="D324" s="15" t="inlineStr">
        <is>
          <t>https://link.springer.com/content/pdf/10.1007/s12039-022-02047-z.pdf</t>
        </is>
      </c>
      <c r="E324" s="12" t="inlineStr">
        <is>
          <t>Block</t>
        </is>
      </c>
      <c r="G324" s="40">
        <f>F324</f>
        <v/>
      </c>
      <c r="H324" s="40">
        <f>F324</f>
        <v/>
      </c>
      <c r="I324" s="40">
        <f>F324</f>
        <v/>
      </c>
      <c r="J324" s="40">
        <f>F324</f>
        <v/>
      </c>
      <c r="P324" s="40">
        <f>O324</f>
        <v/>
      </c>
      <c r="Q324" s="40">
        <f>O324</f>
        <v/>
      </c>
      <c r="R324" s="40">
        <f>O324</f>
        <v/>
      </c>
      <c r="S324" s="40">
        <f>O324</f>
        <v/>
      </c>
      <c r="T324" s="40">
        <f>O324</f>
        <v/>
      </c>
      <c r="U324" s="40">
        <f>O324</f>
        <v/>
      </c>
      <c r="W324" s="40">
        <f>V324</f>
        <v/>
      </c>
      <c r="X324" s="40">
        <f>V324</f>
        <v/>
      </c>
      <c r="Y324" s="40">
        <f>V324</f>
        <v/>
      </c>
      <c r="Z324" s="40">
        <f>V324</f>
        <v/>
      </c>
      <c r="AA324" s="40">
        <f>V324</f>
        <v/>
      </c>
      <c r="AB324" s="40">
        <f>V324</f>
        <v/>
      </c>
      <c r="AD324" s="40">
        <f>AC324</f>
        <v/>
      </c>
      <c r="AE324" s="40">
        <f>AC324</f>
        <v/>
      </c>
      <c r="AF324" s="40">
        <f>AC324</f>
        <v/>
      </c>
      <c r="AG324" s="40">
        <f>AC324</f>
        <v/>
      </c>
      <c r="AI324" s="40">
        <f>AH324</f>
        <v/>
      </c>
      <c r="AJ324" s="40">
        <f>AI324</f>
        <v/>
      </c>
      <c r="AK324" s="40">
        <f>AJ324</f>
        <v/>
      </c>
      <c r="AL324" s="40">
        <f>AK324</f>
        <v/>
      </c>
      <c r="AN324" s="40">
        <f>AM324</f>
        <v/>
      </c>
      <c r="AO324" s="40">
        <f>AM324</f>
        <v/>
      </c>
      <c r="AP324" s="40">
        <f>AO324</f>
        <v/>
      </c>
      <c r="AQ324" s="40">
        <f>AP324</f>
        <v/>
      </c>
      <c r="AR324" s="40">
        <f>AQ324</f>
        <v/>
      </c>
      <c r="AS324" s="40">
        <f>AR324</f>
        <v/>
      </c>
      <c r="AT324" s="40">
        <f>AS324</f>
        <v/>
      </c>
      <c r="AU324" s="40">
        <f>AT324</f>
        <v/>
      </c>
      <c r="AW324" s="40">
        <f>AV324</f>
        <v/>
      </c>
      <c r="AX324" s="40">
        <f>AW324</f>
        <v/>
      </c>
      <c r="AY324" s="40">
        <f>AX324</f>
        <v/>
      </c>
      <c r="AZ324" s="40">
        <f>AY324</f>
        <v/>
      </c>
      <c r="BB324" s="40">
        <f>BA324</f>
        <v/>
      </c>
      <c r="BC324" s="40">
        <f>BA324</f>
        <v/>
      </c>
      <c r="BD324" s="40">
        <f>BA324</f>
        <v/>
      </c>
      <c r="BF324" s="40">
        <f>BE324</f>
        <v/>
      </c>
      <c r="BG324" s="40">
        <f>BF324</f>
        <v/>
      </c>
      <c r="BH324" s="40">
        <f>BG324</f>
        <v/>
      </c>
      <c r="BI324" s="40">
        <f>BH324</f>
        <v/>
      </c>
      <c r="BJ324" s="40">
        <f>BI324</f>
        <v/>
      </c>
      <c r="BM324" s="40">
        <f>BL324</f>
        <v/>
      </c>
      <c r="BN324" s="40">
        <f>BM324</f>
        <v/>
      </c>
      <c r="BO324" s="40">
        <f>BN324</f>
        <v/>
      </c>
      <c r="BQ324" s="40">
        <f>BP324</f>
        <v/>
      </c>
      <c r="BR324" s="40">
        <f>BQ324</f>
        <v/>
      </c>
      <c r="BS324" s="40">
        <f>BR324</f>
        <v/>
      </c>
      <c r="BT324" s="40">
        <f>BS324</f>
        <v/>
      </c>
      <c r="BV324" s="40">
        <f>BU324</f>
        <v/>
      </c>
      <c r="BX324" s="40">
        <f>BV324</f>
        <v/>
      </c>
      <c r="BY324" s="40">
        <f>BV324</f>
        <v/>
      </c>
      <c r="CA324" s="40">
        <f>BZ324</f>
        <v/>
      </c>
      <c r="CB324" s="40">
        <f>CA324</f>
        <v/>
      </c>
      <c r="CC324" s="40">
        <f>CB324</f>
        <v/>
      </c>
      <c r="CE324" s="40">
        <f>CD324</f>
        <v/>
      </c>
      <c r="CF324" s="40">
        <f>CE324</f>
        <v/>
      </c>
      <c r="CI324" s="40">
        <f>CG324</f>
        <v/>
      </c>
      <c r="CJ324" s="40">
        <f>CH324</f>
        <v/>
      </c>
      <c r="CK324" s="40">
        <f>CI324</f>
        <v/>
      </c>
      <c r="CM324" s="40">
        <f>CL324</f>
        <v/>
      </c>
      <c r="CN324" s="40">
        <f>CM324</f>
        <v/>
      </c>
      <c r="CP324" s="40">
        <f>CN324</f>
        <v/>
      </c>
      <c r="CR324" s="40">
        <f>CQ324</f>
        <v/>
      </c>
      <c r="CS324" s="40">
        <f>CR324</f>
        <v/>
      </c>
      <c r="CT324" s="40">
        <f>CS324</f>
        <v/>
      </c>
      <c r="CU324" s="40">
        <f>CT324</f>
        <v/>
      </c>
      <c r="CW324" s="40">
        <f>CV324</f>
        <v/>
      </c>
      <c r="CX324" s="40">
        <f>CW324</f>
        <v/>
      </c>
      <c r="CY324" s="40">
        <f>CX324</f>
        <v/>
      </c>
      <c r="CZ324" s="40">
        <f>CY324</f>
        <v/>
      </c>
      <c r="DA324" s="40">
        <f>CZ324</f>
        <v/>
      </c>
      <c r="DB324" s="40">
        <f>DA324</f>
        <v/>
      </c>
      <c r="DD324" s="40">
        <f>DC324</f>
        <v/>
      </c>
    </row>
    <row r="325" ht="43.2" customHeight="1">
      <c r="A325" s="17" t="inlineStr">
        <is>
          <t>C1C(O1)CO{[&gt;][&lt;]CCO[&gt;][&lt;]}CC(O1)C1</t>
        </is>
      </c>
      <c r="B325" s="17" t="inlineStr">
        <is>
          <t>[H]C(C2)(O2)C{[&lt;][&gt;]CCO[&lt;][&gt;]}OCC(C1)(O1)[H]</t>
        </is>
      </c>
      <c r="C325" s="15" t="n"/>
      <c r="D325" s="15" t="inlineStr">
        <is>
          <t>https://link.springer.com/content/pdf/10.1007/s10118-018-2086-y.pdf</t>
        </is>
      </c>
      <c r="E325" s="12" t="inlineStr">
        <is>
          <t>Single Object</t>
        </is>
      </c>
      <c r="G325" s="40">
        <f>F325</f>
        <v/>
      </c>
      <c r="H325" s="40">
        <f>F325</f>
        <v/>
      </c>
      <c r="I325" s="40">
        <f>F325</f>
        <v/>
      </c>
      <c r="J325" s="40">
        <f>F325</f>
        <v/>
      </c>
      <c r="P325" s="40">
        <f>O325</f>
        <v/>
      </c>
      <c r="Q325" s="40">
        <f>O325</f>
        <v/>
      </c>
      <c r="R325" s="40">
        <f>O325</f>
        <v/>
      </c>
      <c r="S325" s="40">
        <f>O325</f>
        <v/>
      </c>
      <c r="T325" s="40">
        <f>O325</f>
        <v/>
      </c>
      <c r="U325" s="40">
        <f>O325</f>
        <v/>
      </c>
      <c r="W325" s="40">
        <f>V325</f>
        <v/>
      </c>
      <c r="X325" s="40">
        <f>V325</f>
        <v/>
      </c>
      <c r="Y325" s="40">
        <f>V325</f>
        <v/>
      </c>
      <c r="Z325" s="40">
        <f>V325</f>
        <v/>
      </c>
      <c r="AA325" s="40">
        <f>V325</f>
        <v/>
      </c>
      <c r="AB325" s="40">
        <f>V325</f>
        <v/>
      </c>
      <c r="AD325" s="40">
        <f>AC325</f>
        <v/>
      </c>
      <c r="AE325" s="40">
        <f>AC325</f>
        <v/>
      </c>
      <c r="AF325" s="40">
        <f>AC325</f>
        <v/>
      </c>
      <c r="AG325" s="40">
        <f>AC325</f>
        <v/>
      </c>
      <c r="AI325" s="40">
        <f>AH325</f>
        <v/>
      </c>
      <c r="AJ325" s="40">
        <f>AI325</f>
        <v/>
      </c>
      <c r="AK325" s="40">
        <f>AJ325</f>
        <v/>
      </c>
      <c r="AL325" s="40">
        <f>AK325</f>
        <v/>
      </c>
      <c r="AN325" s="40">
        <f>AM325</f>
        <v/>
      </c>
      <c r="AO325" s="40">
        <f>AM325</f>
        <v/>
      </c>
      <c r="AP325" s="40">
        <f>AO325</f>
        <v/>
      </c>
      <c r="AQ325" s="40">
        <f>AP325</f>
        <v/>
      </c>
      <c r="AR325" s="40">
        <f>AQ325</f>
        <v/>
      </c>
      <c r="AS325" s="40">
        <f>AR325</f>
        <v/>
      </c>
      <c r="AT325" s="40">
        <f>AS325</f>
        <v/>
      </c>
      <c r="AU325" s="40">
        <f>AT325</f>
        <v/>
      </c>
      <c r="AW325" s="40">
        <f>AV325</f>
        <v/>
      </c>
      <c r="AX325" s="40">
        <f>AW325</f>
        <v/>
      </c>
      <c r="AY325" s="40">
        <f>AX325</f>
        <v/>
      </c>
      <c r="AZ325" s="40">
        <f>AY325</f>
        <v/>
      </c>
      <c r="BB325" s="40">
        <f>BA325</f>
        <v/>
      </c>
      <c r="BC325" s="40">
        <f>BA325</f>
        <v/>
      </c>
      <c r="BD325" s="40">
        <f>BA325</f>
        <v/>
      </c>
      <c r="BF325" s="40">
        <f>BE325</f>
        <v/>
      </c>
      <c r="BG325" s="40">
        <f>BF325</f>
        <v/>
      </c>
      <c r="BH325" s="40">
        <f>BG325</f>
        <v/>
      </c>
      <c r="BI325" s="40">
        <f>BH325</f>
        <v/>
      </c>
      <c r="BJ325" s="40">
        <f>BI325</f>
        <v/>
      </c>
      <c r="BM325" s="40">
        <f>BL325</f>
        <v/>
      </c>
      <c r="BN325" s="40">
        <f>BM325</f>
        <v/>
      </c>
      <c r="BO325" s="40">
        <f>BN325</f>
        <v/>
      </c>
      <c r="BQ325" s="40">
        <f>BP325</f>
        <v/>
      </c>
      <c r="BR325" s="40">
        <f>BQ325</f>
        <v/>
      </c>
      <c r="BS325" s="40">
        <f>BR325</f>
        <v/>
      </c>
      <c r="BT325" s="40">
        <f>BS325</f>
        <v/>
      </c>
      <c r="BV325" s="40">
        <f>BU325</f>
        <v/>
      </c>
      <c r="BX325" s="40">
        <f>BV325</f>
        <v/>
      </c>
      <c r="BY325" s="40">
        <f>BV325</f>
        <v/>
      </c>
      <c r="CA325" s="40">
        <f>BZ325</f>
        <v/>
      </c>
      <c r="CB325" s="40">
        <f>CA325</f>
        <v/>
      </c>
      <c r="CC325" s="40">
        <f>CB325</f>
        <v/>
      </c>
      <c r="CE325" s="40">
        <f>CD325</f>
        <v/>
      </c>
      <c r="CF325" s="40">
        <f>CE325</f>
        <v/>
      </c>
      <c r="CI325" s="40">
        <f>CG325</f>
        <v/>
      </c>
      <c r="CJ325" s="40">
        <f>CH325</f>
        <v/>
      </c>
      <c r="CK325" s="40">
        <f>CI325</f>
        <v/>
      </c>
      <c r="CM325" s="40">
        <f>CL325</f>
        <v/>
      </c>
      <c r="CN325" s="40">
        <f>CM325</f>
        <v/>
      </c>
      <c r="CP325" s="40">
        <f>CN325</f>
        <v/>
      </c>
      <c r="CR325" s="40">
        <f>CQ325</f>
        <v/>
      </c>
      <c r="CS325" s="40">
        <f>CR325</f>
        <v/>
      </c>
      <c r="CT325" s="40">
        <f>CS325</f>
        <v/>
      </c>
      <c r="CU325" s="40">
        <f>CT325</f>
        <v/>
      </c>
      <c r="CW325" s="40">
        <f>CV325</f>
        <v/>
      </c>
      <c r="CX325" s="40">
        <f>CW325</f>
        <v/>
      </c>
      <c r="CY325" s="40">
        <f>CX325</f>
        <v/>
      </c>
      <c r="CZ325" s="40">
        <f>CY325</f>
        <v/>
      </c>
      <c r="DA325" s="40">
        <f>CZ325</f>
        <v/>
      </c>
      <c r="DB325" s="40">
        <f>DA325</f>
        <v/>
      </c>
      <c r="DD325" s="40">
        <f>DC325</f>
        <v/>
      </c>
    </row>
    <row r="326" ht="43.2" customHeight="1">
      <c r="A326" s="17" t="inlineStr">
        <is>
          <t>CC(C)(C){[$][$]CC(C)(C)[$][$]}CC(C)=C</t>
        </is>
      </c>
      <c r="B326" s="17" t="inlineStr">
        <is>
          <t>[H]CC(C)(C){[&lt;][&gt;]CC(C)(C)[&lt;],[&gt;]C(C)(C)C[&lt;][&gt;]}CC(=C)C[H]</t>
        </is>
      </c>
      <c r="C326" s="15" t="n"/>
      <c r="D326" s="15" t="inlineStr">
        <is>
          <t>https://pubs.acs.org/doi/pdf/10.1021/acs.macromol.2c00077</t>
        </is>
      </c>
      <c r="E326" s="12" t="inlineStr">
        <is>
          <t>Single Object</t>
        </is>
      </c>
      <c r="G326" s="40">
        <f>F326</f>
        <v/>
      </c>
      <c r="H326" s="40">
        <f>F326</f>
        <v/>
      </c>
      <c r="I326" s="40">
        <f>F326</f>
        <v/>
      </c>
      <c r="J326" s="40">
        <f>F326</f>
        <v/>
      </c>
      <c r="P326" s="40">
        <f>O326</f>
        <v/>
      </c>
      <c r="Q326" s="40">
        <f>O326</f>
        <v/>
      </c>
      <c r="R326" s="40">
        <f>O326</f>
        <v/>
      </c>
      <c r="S326" s="40">
        <f>O326</f>
        <v/>
      </c>
      <c r="T326" s="40">
        <f>O326</f>
        <v/>
      </c>
      <c r="U326" s="40">
        <f>O326</f>
        <v/>
      </c>
      <c r="W326" s="40">
        <f>V326</f>
        <v/>
      </c>
      <c r="X326" s="40">
        <f>V326</f>
        <v/>
      </c>
      <c r="Y326" s="40">
        <f>V326</f>
        <v/>
      </c>
      <c r="Z326" s="40">
        <f>V326</f>
        <v/>
      </c>
      <c r="AA326" s="40">
        <f>V326</f>
        <v/>
      </c>
      <c r="AB326" s="40">
        <f>V326</f>
        <v/>
      </c>
      <c r="AD326" s="40">
        <f>AC326</f>
        <v/>
      </c>
      <c r="AE326" s="40">
        <f>AC326</f>
        <v/>
      </c>
      <c r="AF326" s="40">
        <f>AC326</f>
        <v/>
      </c>
      <c r="AG326" s="40">
        <f>AC326</f>
        <v/>
      </c>
      <c r="AI326" s="40">
        <f>AH326</f>
        <v/>
      </c>
      <c r="AJ326" s="40">
        <f>AI326</f>
        <v/>
      </c>
      <c r="AK326" s="40">
        <f>AJ326</f>
        <v/>
      </c>
      <c r="AL326" s="40">
        <f>AK326</f>
        <v/>
      </c>
      <c r="AN326" s="40">
        <f>AM326</f>
        <v/>
      </c>
      <c r="AO326" s="40">
        <f>AM326</f>
        <v/>
      </c>
      <c r="AP326" s="40">
        <f>AO326</f>
        <v/>
      </c>
      <c r="AQ326" s="40">
        <f>AP326</f>
        <v/>
      </c>
      <c r="AR326" s="40">
        <f>AQ326</f>
        <v/>
      </c>
      <c r="AS326" s="40">
        <f>AR326</f>
        <v/>
      </c>
      <c r="AT326" s="40">
        <f>AS326</f>
        <v/>
      </c>
      <c r="AU326" s="40">
        <f>AT326</f>
        <v/>
      </c>
      <c r="AW326" s="40">
        <f>AV326</f>
        <v/>
      </c>
      <c r="AX326" s="40">
        <f>AW326</f>
        <v/>
      </c>
      <c r="AY326" s="40">
        <f>AX326</f>
        <v/>
      </c>
      <c r="AZ326" s="40">
        <f>AY326</f>
        <v/>
      </c>
      <c r="BB326" s="40">
        <f>BA326</f>
        <v/>
      </c>
      <c r="BC326" s="40">
        <f>BA326</f>
        <v/>
      </c>
      <c r="BD326" s="40">
        <f>BA326</f>
        <v/>
      </c>
      <c r="BF326" s="40">
        <f>BE326</f>
        <v/>
      </c>
      <c r="BG326" s="40">
        <f>BF326</f>
        <v/>
      </c>
      <c r="BH326" s="40">
        <f>BG326</f>
        <v/>
      </c>
      <c r="BI326" s="40">
        <f>BH326</f>
        <v/>
      </c>
      <c r="BJ326" s="40">
        <f>BI326</f>
        <v/>
      </c>
      <c r="BM326" s="40">
        <f>BL326</f>
        <v/>
      </c>
      <c r="BN326" s="40">
        <f>BM326</f>
        <v/>
      </c>
      <c r="BO326" s="40">
        <f>BN326</f>
        <v/>
      </c>
      <c r="BQ326" s="40">
        <f>BP326</f>
        <v/>
      </c>
      <c r="BR326" s="40">
        <f>BQ326</f>
        <v/>
      </c>
      <c r="BS326" s="40">
        <f>BR326</f>
        <v/>
      </c>
      <c r="BT326" s="40">
        <f>BS326</f>
        <v/>
      </c>
      <c r="BV326" s="40">
        <f>BU326</f>
        <v/>
      </c>
      <c r="BX326" s="40">
        <f>BV326</f>
        <v/>
      </c>
      <c r="BY326" s="40">
        <f>BV326</f>
        <v/>
      </c>
      <c r="CA326" s="40">
        <f>BZ326</f>
        <v/>
      </c>
      <c r="CB326" s="40">
        <f>CA326</f>
        <v/>
      </c>
      <c r="CC326" s="40">
        <f>CB326</f>
        <v/>
      </c>
      <c r="CE326" s="40">
        <f>CD326</f>
        <v/>
      </c>
      <c r="CF326" s="40">
        <f>CE326</f>
        <v/>
      </c>
      <c r="CI326" s="40">
        <f>CG326</f>
        <v/>
      </c>
      <c r="CJ326" s="40">
        <f>CH326</f>
        <v/>
      </c>
      <c r="CK326" s="40">
        <f>CI326</f>
        <v/>
      </c>
      <c r="CM326" s="40">
        <f>CL326</f>
        <v/>
      </c>
      <c r="CN326" s="40">
        <f>CM326</f>
        <v/>
      </c>
      <c r="CP326" s="40">
        <f>CN326</f>
        <v/>
      </c>
      <c r="CR326" s="40">
        <f>CQ326</f>
        <v/>
      </c>
      <c r="CS326" s="40">
        <f>CR326</f>
        <v/>
      </c>
      <c r="CT326" s="40">
        <f>CS326</f>
        <v/>
      </c>
      <c r="CU326" s="40">
        <f>CT326</f>
        <v/>
      </c>
      <c r="CW326" s="40">
        <f>CV326</f>
        <v/>
      </c>
      <c r="CX326" s="40">
        <f>CW326</f>
        <v/>
      </c>
      <c r="CY326" s="40">
        <f>CX326</f>
        <v/>
      </c>
      <c r="CZ326" s="40">
        <f>CY326</f>
        <v/>
      </c>
      <c r="DA326" s="40">
        <f>CZ326</f>
        <v/>
      </c>
      <c r="DB326" s="40">
        <f>DA326</f>
        <v/>
      </c>
      <c r="DD326" s="40">
        <f>DC326</f>
        <v/>
      </c>
    </row>
    <row r="327" ht="43.2" customHeight="1">
      <c r="A327" s="17" t="inlineStr">
        <is>
          <t>CC(C)(C){[$][$]CC(C)(C)[$][$]}CC(C)CSCCNC(=O)OC(C)(C)C</t>
        </is>
      </c>
      <c r="B327" s="17" t="inlineStr">
        <is>
          <t>[H]CC(C)(C){[&lt;][&gt;]CC(C)(C)[&lt;],[&gt;]C(C)(C)C[&lt;][&gt;]}CC(C)CSCCNC(=O)OC(C)(C)C[H]</t>
        </is>
      </c>
      <c r="C327" s="15" t="n"/>
      <c r="D327" s="15" t="inlineStr">
        <is>
          <t>https://pubs.acs.org/doi/pdf/10.1021/acs.macromol.2c00077</t>
        </is>
      </c>
      <c r="E327" s="12" t="inlineStr">
        <is>
          <t>Single Object</t>
        </is>
      </c>
      <c r="G327" s="40">
        <f>F327</f>
        <v/>
      </c>
      <c r="H327" s="40">
        <f>F327</f>
        <v/>
      </c>
      <c r="I327" s="40">
        <f>F327</f>
        <v/>
      </c>
      <c r="J327" s="40">
        <f>F327</f>
        <v/>
      </c>
      <c r="P327" s="40">
        <f>O327</f>
        <v/>
      </c>
      <c r="Q327" s="40">
        <f>O327</f>
        <v/>
      </c>
      <c r="R327" s="40">
        <f>O327</f>
        <v/>
      </c>
      <c r="S327" s="40">
        <f>O327</f>
        <v/>
      </c>
      <c r="T327" s="40">
        <f>O327</f>
        <v/>
      </c>
      <c r="U327" s="40">
        <f>O327</f>
        <v/>
      </c>
      <c r="W327" s="40">
        <f>V327</f>
        <v/>
      </c>
      <c r="X327" s="40">
        <f>V327</f>
        <v/>
      </c>
      <c r="Y327" s="40">
        <f>V327</f>
        <v/>
      </c>
      <c r="Z327" s="40">
        <f>V327</f>
        <v/>
      </c>
      <c r="AA327" s="40">
        <f>V327</f>
        <v/>
      </c>
      <c r="AB327" s="40">
        <f>V327</f>
        <v/>
      </c>
      <c r="AD327" s="40">
        <f>AC327</f>
        <v/>
      </c>
      <c r="AE327" s="40">
        <f>AC327</f>
        <v/>
      </c>
      <c r="AF327" s="40">
        <f>AC327</f>
        <v/>
      </c>
      <c r="AG327" s="40">
        <f>AC327</f>
        <v/>
      </c>
      <c r="AI327" s="40">
        <f>AH327</f>
        <v/>
      </c>
      <c r="AJ327" s="40">
        <f>AI327</f>
        <v/>
      </c>
      <c r="AK327" s="40">
        <f>AJ327</f>
        <v/>
      </c>
      <c r="AL327" s="40">
        <f>AK327</f>
        <v/>
      </c>
      <c r="AN327" s="40">
        <f>AM327</f>
        <v/>
      </c>
      <c r="AO327" s="40">
        <f>AM327</f>
        <v/>
      </c>
      <c r="AP327" s="40">
        <f>AO327</f>
        <v/>
      </c>
      <c r="AQ327" s="40">
        <f>AP327</f>
        <v/>
      </c>
      <c r="AR327" s="40">
        <f>AQ327</f>
        <v/>
      </c>
      <c r="AS327" s="40">
        <f>AR327</f>
        <v/>
      </c>
      <c r="AT327" s="40">
        <f>AS327</f>
        <v/>
      </c>
      <c r="AU327" s="40">
        <f>AT327</f>
        <v/>
      </c>
      <c r="AW327" s="40">
        <f>AV327</f>
        <v/>
      </c>
      <c r="AX327" s="40">
        <f>AW327</f>
        <v/>
      </c>
      <c r="AY327" s="40">
        <f>AX327</f>
        <v/>
      </c>
      <c r="AZ327" s="40">
        <f>AY327</f>
        <v/>
      </c>
      <c r="BB327" s="40">
        <f>BA327</f>
        <v/>
      </c>
      <c r="BC327" s="40">
        <f>BA327</f>
        <v/>
      </c>
      <c r="BD327" s="40">
        <f>BA327</f>
        <v/>
      </c>
      <c r="BF327" s="40">
        <f>BE327</f>
        <v/>
      </c>
      <c r="BG327" s="40">
        <f>BF327</f>
        <v/>
      </c>
      <c r="BH327" s="40">
        <f>BG327</f>
        <v/>
      </c>
      <c r="BI327" s="40">
        <f>BH327</f>
        <v/>
      </c>
      <c r="BJ327" s="40">
        <f>BI327</f>
        <v/>
      </c>
      <c r="BM327" s="40">
        <f>BL327</f>
        <v/>
      </c>
      <c r="BN327" s="40">
        <f>BM327</f>
        <v/>
      </c>
      <c r="BO327" s="40">
        <f>BN327</f>
        <v/>
      </c>
      <c r="BQ327" s="40">
        <f>BP327</f>
        <v/>
      </c>
      <c r="BR327" s="40">
        <f>BQ327</f>
        <v/>
      </c>
      <c r="BS327" s="40">
        <f>BR327</f>
        <v/>
      </c>
      <c r="BT327" s="40">
        <f>BS327</f>
        <v/>
      </c>
      <c r="BV327" s="40">
        <f>BU327</f>
        <v/>
      </c>
      <c r="BX327" s="40">
        <f>BV327</f>
        <v/>
      </c>
      <c r="BY327" s="40">
        <f>BV327</f>
        <v/>
      </c>
      <c r="CA327" s="40">
        <f>BZ327</f>
        <v/>
      </c>
      <c r="CB327" s="40">
        <f>CA327</f>
        <v/>
      </c>
      <c r="CC327" s="40">
        <f>CB327</f>
        <v/>
      </c>
      <c r="CE327" s="40">
        <f>CD327</f>
        <v/>
      </c>
      <c r="CF327" s="40">
        <f>CE327</f>
        <v/>
      </c>
      <c r="CI327" s="40">
        <f>CG327</f>
        <v/>
      </c>
      <c r="CJ327" s="40">
        <f>CH327</f>
        <v/>
      </c>
      <c r="CK327" s="40">
        <f>CI327</f>
        <v/>
      </c>
      <c r="CM327" s="40">
        <f>CL327</f>
        <v/>
      </c>
      <c r="CN327" s="40">
        <f>CM327</f>
        <v/>
      </c>
      <c r="CP327" s="40">
        <f>CN327</f>
        <v/>
      </c>
      <c r="CR327" s="40">
        <f>CQ327</f>
        <v/>
      </c>
      <c r="CS327" s="40">
        <f>CR327</f>
        <v/>
      </c>
      <c r="CT327" s="40">
        <f>CS327</f>
        <v/>
      </c>
      <c r="CU327" s="40">
        <f>CT327</f>
        <v/>
      </c>
      <c r="CW327" s="40">
        <f>CV327</f>
        <v/>
      </c>
      <c r="CX327" s="40">
        <f>CW327</f>
        <v/>
      </c>
      <c r="CY327" s="40">
        <f>CX327</f>
        <v/>
      </c>
      <c r="CZ327" s="40">
        <f>CY327</f>
        <v/>
      </c>
      <c r="DA327" s="40">
        <f>CZ327</f>
        <v/>
      </c>
      <c r="DB327" s="40">
        <f>DA327</f>
        <v/>
      </c>
      <c r="DD327" s="40">
        <f>DC327</f>
        <v/>
      </c>
    </row>
    <row r="328" ht="43.2" customHeight="1">
      <c r="A328" s="17" t="inlineStr">
        <is>
          <t>CC(C)(C){[$][$]CC(C)(C)[$][$]}CC(C)CSCCN</t>
        </is>
      </c>
      <c r="B328" s="17" t="inlineStr">
        <is>
          <t>[H]NCCSCC(C)C{[&lt;][&gt;]CC(C)(C)[&lt;],[&gt;]C(C)(C)C[&lt;][&gt;]}C(C)(C)C[H]</t>
        </is>
      </c>
      <c r="C328" s="15" t="n"/>
      <c r="D328" s="15" t="inlineStr">
        <is>
          <t>https://pubs.acs.org/doi/pdf/10.1021/acs.macromol.2c00077</t>
        </is>
      </c>
      <c r="E328" s="12" t="inlineStr">
        <is>
          <t>Single Object</t>
        </is>
      </c>
      <c r="G328" s="40">
        <f>F328</f>
        <v/>
      </c>
      <c r="H328" s="40">
        <f>F328</f>
        <v/>
      </c>
      <c r="I328" s="40">
        <f>F328</f>
        <v/>
      </c>
      <c r="J328" s="40">
        <f>F328</f>
        <v/>
      </c>
      <c r="P328" s="40">
        <f>O328</f>
        <v/>
      </c>
      <c r="Q328" s="40">
        <f>O328</f>
        <v/>
      </c>
      <c r="R328" s="40">
        <f>O328</f>
        <v/>
      </c>
      <c r="S328" s="40">
        <f>O328</f>
        <v/>
      </c>
      <c r="T328" s="40">
        <f>O328</f>
        <v/>
      </c>
      <c r="U328" s="40">
        <f>O328</f>
        <v/>
      </c>
      <c r="W328" s="40">
        <f>V328</f>
        <v/>
      </c>
      <c r="X328" s="40">
        <f>V328</f>
        <v/>
      </c>
      <c r="Y328" s="40">
        <f>V328</f>
        <v/>
      </c>
      <c r="Z328" s="40">
        <f>V328</f>
        <v/>
      </c>
      <c r="AA328" s="40">
        <f>V328</f>
        <v/>
      </c>
      <c r="AB328" s="40">
        <f>V328</f>
        <v/>
      </c>
      <c r="AD328" s="40">
        <f>AC328</f>
        <v/>
      </c>
      <c r="AE328" s="40">
        <f>AC328</f>
        <v/>
      </c>
      <c r="AF328" s="40">
        <f>AC328</f>
        <v/>
      </c>
      <c r="AG328" s="40">
        <f>AC328</f>
        <v/>
      </c>
      <c r="AI328" s="40">
        <f>AH328</f>
        <v/>
      </c>
      <c r="AJ328" s="40">
        <f>AI328</f>
        <v/>
      </c>
      <c r="AK328" s="40">
        <f>AJ328</f>
        <v/>
      </c>
      <c r="AL328" s="40">
        <f>AK328</f>
        <v/>
      </c>
      <c r="AN328" s="40">
        <f>AM328</f>
        <v/>
      </c>
      <c r="AO328" s="40">
        <f>AM328</f>
        <v/>
      </c>
      <c r="AP328" s="40">
        <f>AO328</f>
        <v/>
      </c>
      <c r="AQ328" s="40">
        <f>AP328</f>
        <v/>
      </c>
      <c r="AR328" s="40">
        <f>AQ328</f>
        <v/>
      </c>
      <c r="AS328" s="40">
        <f>AR328</f>
        <v/>
      </c>
      <c r="AT328" s="40">
        <f>AS328</f>
        <v/>
      </c>
      <c r="AU328" s="40">
        <f>AT328</f>
        <v/>
      </c>
      <c r="AW328" s="40">
        <f>AV328</f>
        <v/>
      </c>
      <c r="AX328" s="40">
        <f>AW328</f>
        <v/>
      </c>
      <c r="AY328" s="40">
        <f>AX328</f>
        <v/>
      </c>
      <c r="AZ328" s="40">
        <f>AY328</f>
        <v/>
      </c>
      <c r="BB328" s="40">
        <f>BA328</f>
        <v/>
      </c>
      <c r="BC328" s="40">
        <f>BA328</f>
        <v/>
      </c>
      <c r="BD328" s="40">
        <f>BA328</f>
        <v/>
      </c>
      <c r="BF328" s="40">
        <f>BE328</f>
        <v/>
      </c>
      <c r="BG328" s="40">
        <f>BF328</f>
        <v/>
      </c>
      <c r="BH328" s="40">
        <f>BG328</f>
        <v/>
      </c>
      <c r="BI328" s="40">
        <f>BH328</f>
        <v/>
      </c>
      <c r="BJ328" s="40">
        <f>BI328</f>
        <v/>
      </c>
      <c r="BM328" s="40">
        <f>BL328</f>
        <v/>
      </c>
      <c r="BN328" s="40">
        <f>BM328</f>
        <v/>
      </c>
      <c r="BO328" s="40">
        <f>BN328</f>
        <v/>
      </c>
      <c r="BQ328" s="40">
        <f>BP328</f>
        <v/>
      </c>
      <c r="BR328" s="40">
        <f>BQ328</f>
        <v/>
      </c>
      <c r="BS328" s="40">
        <f>BR328</f>
        <v/>
      </c>
      <c r="BT328" s="40">
        <f>BS328</f>
        <v/>
      </c>
      <c r="BV328" s="40">
        <f>BU328</f>
        <v/>
      </c>
      <c r="BX328" s="40">
        <f>BV328</f>
        <v/>
      </c>
      <c r="BY328" s="40">
        <f>BV328</f>
        <v/>
      </c>
      <c r="CA328" s="40">
        <f>BZ328</f>
        <v/>
      </c>
      <c r="CB328" s="40">
        <f>CA328</f>
        <v/>
      </c>
      <c r="CC328" s="40">
        <f>CB328</f>
        <v/>
      </c>
      <c r="CE328" s="40">
        <f>CD328</f>
        <v/>
      </c>
      <c r="CF328" s="40">
        <f>CE328</f>
        <v/>
      </c>
      <c r="CI328" s="40">
        <f>CG328</f>
        <v/>
      </c>
      <c r="CJ328" s="40">
        <f>CH328</f>
        <v/>
      </c>
      <c r="CK328" s="40">
        <f>CI328</f>
        <v/>
      </c>
      <c r="CM328" s="40">
        <f>CL328</f>
        <v/>
      </c>
      <c r="CN328" s="40">
        <f>CM328</f>
        <v/>
      </c>
      <c r="CP328" s="40">
        <f>CN328</f>
        <v/>
      </c>
      <c r="CR328" s="40">
        <f>CQ328</f>
        <v/>
      </c>
      <c r="CS328" s="40">
        <f>CR328</f>
        <v/>
      </c>
      <c r="CT328" s="40">
        <f>CS328</f>
        <v/>
      </c>
      <c r="CU328" s="40">
        <f>CT328</f>
        <v/>
      </c>
      <c r="CW328" s="40">
        <f>CV328</f>
        <v/>
      </c>
      <c r="CX328" s="40">
        <f>CW328</f>
        <v/>
      </c>
      <c r="CY328" s="40">
        <f>CX328</f>
        <v/>
      </c>
      <c r="CZ328" s="40">
        <f>CY328</f>
        <v/>
      </c>
      <c r="DA328" s="40">
        <f>CZ328</f>
        <v/>
      </c>
      <c r="DB328" s="40">
        <f>DA328</f>
        <v/>
      </c>
      <c r="DD328" s="40">
        <f>DC328</f>
        <v/>
      </c>
    </row>
    <row r="329" ht="43.2" customHeight="1">
      <c r="A329" s="17" t="inlineStr">
        <is>
          <t>CC(C)(C){[$][$]CC(C)(C)[$][$]}CC(C)CSCCN{[&lt;][&gt;]C(=O)C(CCC(=O)OCc1ccccc1)N[&lt;][&gt;]}</t>
        </is>
      </c>
      <c r="B329" s="17" t="inlineStr">
        <is>
          <t>[H]N{[&lt;][&gt;]C(CCC(OCc(cc1)ccc1)=O)C(=O)N[&lt;][&gt;]}CCSCC(C)C{[&lt;][&gt;]CC(C)(C)[&lt;],[&gt;]C(C)(C)C[&lt;][&gt;]}C(C)(C)C[H]</t>
        </is>
      </c>
      <c r="C329" s="15" t="n"/>
      <c r="D329" s="15" t="inlineStr">
        <is>
          <t>https://pubs.acs.org/doi/pdf/10.1021/acs.macromol.2c00077</t>
        </is>
      </c>
      <c r="E329" s="12" t="inlineStr">
        <is>
          <t>Block</t>
        </is>
      </c>
      <c r="G329" s="40">
        <f>F329</f>
        <v/>
      </c>
      <c r="H329" s="40">
        <f>F329</f>
        <v/>
      </c>
      <c r="I329" s="40">
        <f>F329</f>
        <v/>
      </c>
      <c r="J329" s="40">
        <f>F329</f>
        <v/>
      </c>
      <c r="P329" s="40">
        <f>O329</f>
        <v/>
      </c>
      <c r="Q329" s="40">
        <f>O329</f>
        <v/>
      </c>
      <c r="R329" s="40">
        <f>O329</f>
        <v/>
      </c>
      <c r="S329" s="40">
        <f>O329</f>
        <v/>
      </c>
      <c r="T329" s="40">
        <f>O329</f>
        <v/>
      </c>
      <c r="U329" s="40">
        <f>O329</f>
        <v/>
      </c>
      <c r="W329" s="40">
        <f>V329</f>
        <v/>
      </c>
      <c r="X329" s="40">
        <f>V329</f>
        <v/>
      </c>
      <c r="Y329" s="40">
        <f>V329</f>
        <v/>
      </c>
      <c r="Z329" s="40">
        <f>V329</f>
        <v/>
      </c>
      <c r="AA329" s="40">
        <f>V329</f>
        <v/>
      </c>
      <c r="AB329" s="40">
        <f>V329</f>
        <v/>
      </c>
      <c r="AD329" s="40">
        <f>AC329</f>
        <v/>
      </c>
      <c r="AE329" s="40">
        <f>AC329</f>
        <v/>
      </c>
      <c r="AF329" s="40">
        <f>AC329</f>
        <v/>
      </c>
      <c r="AG329" s="40">
        <f>AC329</f>
        <v/>
      </c>
      <c r="AI329" s="40">
        <f>AH329</f>
        <v/>
      </c>
      <c r="AJ329" s="40">
        <f>AI329</f>
        <v/>
      </c>
      <c r="AK329" s="40">
        <f>AJ329</f>
        <v/>
      </c>
      <c r="AL329" s="40">
        <f>AK329</f>
        <v/>
      </c>
      <c r="AN329" s="40">
        <f>AM329</f>
        <v/>
      </c>
      <c r="AO329" s="40">
        <f>AM329</f>
        <v/>
      </c>
      <c r="AP329" s="40">
        <f>AO329</f>
        <v/>
      </c>
      <c r="AQ329" s="40">
        <f>AP329</f>
        <v/>
      </c>
      <c r="AR329" s="40">
        <f>AQ329</f>
        <v/>
      </c>
      <c r="AS329" s="40">
        <f>AR329</f>
        <v/>
      </c>
      <c r="AT329" s="40">
        <f>AS329</f>
        <v/>
      </c>
      <c r="AU329" s="40">
        <f>AT329</f>
        <v/>
      </c>
      <c r="AW329" s="40">
        <f>AV329</f>
        <v/>
      </c>
      <c r="AX329" s="40">
        <f>AW329</f>
        <v/>
      </c>
      <c r="AY329" s="40">
        <f>AX329</f>
        <v/>
      </c>
      <c r="AZ329" s="40">
        <f>AY329</f>
        <v/>
      </c>
      <c r="BB329" s="40">
        <f>BA329</f>
        <v/>
      </c>
      <c r="BC329" s="40">
        <f>BA329</f>
        <v/>
      </c>
      <c r="BD329" s="40">
        <f>BA329</f>
        <v/>
      </c>
      <c r="BF329" s="40">
        <f>BE329</f>
        <v/>
      </c>
      <c r="BG329" s="40">
        <f>BF329</f>
        <v/>
      </c>
      <c r="BH329" s="40">
        <f>BG329</f>
        <v/>
      </c>
      <c r="BI329" s="40">
        <f>BH329</f>
        <v/>
      </c>
      <c r="BJ329" s="40">
        <f>BI329</f>
        <v/>
      </c>
      <c r="BM329" s="40">
        <f>BL329</f>
        <v/>
      </c>
      <c r="BN329" s="40">
        <f>BM329</f>
        <v/>
      </c>
      <c r="BO329" s="40">
        <f>BN329</f>
        <v/>
      </c>
      <c r="BQ329" s="40">
        <f>BP329</f>
        <v/>
      </c>
      <c r="BR329" s="40">
        <f>BQ329</f>
        <v/>
      </c>
      <c r="BS329" s="40">
        <f>BR329</f>
        <v/>
      </c>
      <c r="BT329" s="40">
        <f>BS329</f>
        <v/>
      </c>
      <c r="BV329" s="40">
        <f>BU329</f>
        <v/>
      </c>
      <c r="BX329" s="40">
        <f>BV329</f>
        <v/>
      </c>
      <c r="BY329" s="40">
        <f>BV329</f>
        <v/>
      </c>
      <c r="CA329" s="40">
        <f>BZ329</f>
        <v/>
      </c>
      <c r="CB329" s="40">
        <f>CA329</f>
        <v/>
      </c>
      <c r="CC329" s="40">
        <f>CB329</f>
        <v/>
      </c>
      <c r="CE329" s="40">
        <f>CD329</f>
        <v/>
      </c>
      <c r="CF329" s="40">
        <f>CE329</f>
        <v/>
      </c>
      <c r="CI329" s="40">
        <f>CG329</f>
        <v/>
      </c>
      <c r="CJ329" s="40">
        <f>CH329</f>
        <v/>
      </c>
      <c r="CK329" s="40">
        <f>CI329</f>
        <v/>
      </c>
      <c r="CM329" s="40">
        <f>CL329</f>
        <v/>
      </c>
      <c r="CN329" s="40">
        <f>CM329</f>
        <v/>
      </c>
      <c r="CP329" s="40">
        <f>CN329</f>
        <v/>
      </c>
      <c r="CR329" s="40">
        <f>CQ329</f>
        <v/>
      </c>
      <c r="CS329" s="40">
        <f>CR329</f>
        <v/>
      </c>
      <c r="CT329" s="40">
        <f>CS329</f>
        <v/>
      </c>
      <c r="CU329" s="40">
        <f>CT329</f>
        <v/>
      </c>
      <c r="CW329" s="40">
        <f>CV329</f>
        <v/>
      </c>
      <c r="CX329" s="40">
        <f>CW329</f>
        <v/>
      </c>
      <c r="CY329" s="40">
        <f>CX329</f>
        <v/>
      </c>
      <c r="CZ329" s="40">
        <f>CY329</f>
        <v/>
      </c>
      <c r="DA329" s="40">
        <f>CZ329</f>
        <v/>
      </c>
      <c r="DB329" s="40">
        <f>DA329</f>
        <v/>
      </c>
      <c r="DD329" s="40">
        <f>DC329</f>
        <v/>
      </c>
    </row>
    <row r="330" ht="43.2" customHeight="1">
      <c r="A330" s="40" t="inlineStr">
        <is>
          <t>C=C[Si](C)(C){[&gt;][&lt;]O[Si](C)(C)[&gt;][&lt;]}O[Si](C)(C)C=C</t>
        </is>
      </c>
      <c r="B330" s="17" t="inlineStr">
        <is>
          <t>[H]C(=C)[Si](C)(C)O[Si](C)(C){[&lt;][&gt;]O[Si](C)(C)[&lt;][&gt;]}C(=C)[H]</t>
        </is>
      </c>
      <c r="C330" s="12" t="n"/>
      <c r="D330" s="15" t="inlineStr">
        <is>
          <t>https://pubs.acs.org/doi/pdf/10.1021/acs.chemmater.7b03019</t>
        </is>
      </c>
      <c r="E330" s="12" t="inlineStr">
        <is>
          <t>Single Object</t>
        </is>
      </c>
      <c r="G330" s="40">
        <f>F330</f>
        <v/>
      </c>
      <c r="H330" s="40">
        <f>F330</f>
        <v/>
      </c>
      <c r="I330" s="40">
        <f>F330</f>
        <v/>
      </c>
      <c r="J330" s="40">
        <f>F330</f>
        <v/>
      </c>
      <c r="P330" s="40">
        <f>O330</f>
        <v/>
      </c>
      <c r="Q330" s="40">
        <f>O330</f>
        <v/>
      </c>
      <c r="R330" s="40">
        <f>O330</f>
        <v/>
      </c>
      <c r="S330" s="40">
        <f>O330</f>
        <v/>
      </c>
      <c r="T330" s="40">
        <f>O330</f>
        <v/>
      </c>
      <c r="U330" s="40">
        <f>O330</f>
        <v/>
      </c>
      <c r="W330" s="40">
        <f>V330</f>
        <v/>
      </c>
      <c r="X330" s="40">
        <f>V330</f>
        <v/>
      </c>
      <c r="Y330" s="40">
        <f>V330</f>
        <v/>
      </c>
      <c r="Z330" s="40">
        <f>V330</f>
        <v/>
      </c>
      <c r="AA330" s="40">
        <f>V330</f>
        <v/>
      </c>
      <c r="AB330" s="40">
        <f>V330</f>
        <v/>
      </c>
      <c r="AD330" s="40">
        <f>AC330</f>
        <v/>
      </c>
      <c r="AE330" s="40">
        <f>AC330</f>
        <v/>
      </c>
      <c r="AF330" s="40">
        <f>AC330</f>
        <v/>
      </c>
      <c r="AG330" s="40">
        <f>AC330</f>
        <v/>
      </c>
      <c r="AI330" s="40">
        <f>AH330</f>
        <v/>
      </c>
      <c r="AJ330" s="40">
        <f>AI330</f>
        <v/>
      </c>
      <c r="AK330" s="40">
        <f>AJ330</f>
        <v/>
      </c>
      <c r="AL330" s="40">
        <f>AK330</f>
        <v/>
      </c>
      <c r="AN330" s="40">
        <f>AM330</f>
        <v/>
      </c>
      <c r="AO330" s="40">
        <f>AM330</f>
        <v/>
      </c>
      <c r="AP330" s="40">
        <f>AO330</f>
        <v/>
      </c>
      <c r="AQ330" s="40">
        <f>AP330</f>
        <v/>
      </c>
      <c r="AR330" s="40">
        <f>AQ330</f>
        <v/>
      </c>
      <c r="AS330" s="40">
        <f>AR330</f>
        <v/>
      </c>
      <c r="AT330" s="40">
        <f>AS330</f>
        <v/>
      </c>
      <c r="AU330" s="40">
        <f>AT330</f>
        <v/>
      </c>
      <c r="AW330" s="40">
        <f>AV330</f>
        <v/>
      </c>
      <c r="AX330" s="40">
        <f>AW330</f>
        <v/>
      </c>
      <c r="AY330" s="40">
        <f>AX330</f>
        <v/>
      </c>
      <c r="AZ330" s="40">
        <f>AY330</f>
        <v/>
      </c>
      <c r="BB330" s="40">
        <f>BA330</f>
        <v/>
      </c>
      <c r="BC330" s="40">
        <f>BA330</f>
        <v/>
      </c>
      <c r="BD330" s="40">
        <f>BA330</f>
        <v/>
      </c>
      <c r="BF330" s="40">
        <f>BE330</f>
        <v/>
      </c>
      <c r="BG330" s="40">
        <f>BF330</f>
        <v/>
      </c>
      <c r="BH330" s="40">
        <f>BG330</f>
        <v/>
      </c>
      <c r="BI330" s="40">
        <f>BH330</f>
        <v/>
      </c>
      <c r="BJ330" s="40">
        <f>BI330</f>
        <v/>
      </c>
      <c r="BM330" s="40">
        <f>BL330</f>
        <v/>
      </c>
      <c r="BN330" s="40">
        <f>BM330</f>
        <v/>
      </c>
      <c r="BO330" s="40">
        <f>BN330</f>
        <v/>
      </c>
      <c r="BQ330" s="40">
        <f>BP330</f>
        <v/>
      </c>
      <c r="BR330" s="40">
        <f>BQ330</f>
        <v/>
      </c>
      <c r="BS330" s="40">
        <f>BR330</f>
        <v/>
      </c>
      <c r="BT330" s="40">
        <f>BS330</f>
        <v/>
      </c>
      <c r="BV330" s="40">
        <f>BU330</f>
        <v/>
      </c>
      <c r="BX330" s="40">
        <f>BV330</f>
        <v/>
      </c>
      <c r="BY330" s="40">
        <f>BV330</f>
        <v/>
      </c>
      <c r="CA330" s="40">
        <f>BZ330</f>
        <v/>
      </c>
      <c r="CB330" s="40">
        <f>CA330</f>
        <v/>
      </c>
      <c r="CC330" s="40">
        <f>CB330</f>
        <v/>
      </c>
      <c r="CE330" s="40">
        <f>CD330</f>
        <v/>
      </c>
      <c r="CF330" s="40">
        <f>CE330</f>
        <v/>
      </c>
      <c r="CI330" s="40">
        <f>CG330</f>
        <v/>
      </c>
      <c r="CJ330" s="40">
        <f>CH330</f>
        <v/>
      </c>
      <c r="CK330" s="40">
        <f>CI330</f>
        <v/>
      </c>
      <c r="CM330" s="40">
        <f>CL330</f>
        <v/>
      </c>
      <c r="CN330" s="40">
        <f>CM330</f>
        <v/>
      </c>
      <c r="CP330" s="40">
        <f>CN330</f>
        <v/>
      </c>
      <c r="CR330" s="40">
        <f>CQ330</f>
        <v/>
      </c>
      <c r="CS330" s="40">
        <f>CR330</f>
        <v/>
      </c>
      <c r="CT330" s="40">
        <f>CS330</f>
        <v/>
      </c>
      <c r="CU330" s="40">
        <f>CT330</f>
        <v/>
      </c>
      <c r="CW330" s="40">
        <f>CV330</f>
        <v/>
      </c>
      <c r="CX330" s="40">
        <f>CW330</f>
        <v/>
      </c>
      <c r="CY330" s="40">
        <f>CX330</f>
        <v/>
      </c>
      <c r="CZ330" s="40">
        <f>CY330</f>
        <v/>
      </c>
      <c r="DA330" s="40">
        <f>CZ330</f>
        <v/>
      </c>
      <c r="DB330" s="40">
        <f>DA330</f>
        <v/>
      </c>
      <c r="DD330" s="40">
        <f>DC330</f>
        <v/>
      </c>
    </row>
    <row r="331" ht="43.2" customHeight="1">
      <c r="A331" s="40" t="inlineStr">
        <is>
          <t>C[Si](C)(C)O[Si](C)(C)O{[&gt;][&lt;][Si](C)O[&gt;][&lt;]}[Si](C)(C)C</t>
        </is>
      </c>
      <c r="B331" s="17" t="inlineStr">
        <is>
          <t>[H]C[Si](C)(C)O{[&lt;][&gt;][Si](C)O[&lt;][&gt;]}[Si](C)(C)O[Si](C)(C)C[H]</t>
        </is>
      </c>
      <c r="C331" s="12" t="n"/>
      <c r="D331" s="15" t="inlineStr">
        <is>
          <t>https://pubs.acs.org/doi/pdf/10.1021/acs.chemmater.7b03019</t>
        </is>
      </c>
      <c r="E331" s="12" t="inlineStr">
        <is>
          <t>Single Object</t>
        </is>
      </c>
      <c r="G331" s="40">
        <f>F331</f>
        <v/>
      </c>
      <c r="H331" s="40">
        <f>F331</f>
        <v/>
      </c>
      <c r="I331" s="40">
        <f>F331</f>
        <v/>
      </c>
      <c r="J331" s="40">
        <f>F331</f>
        <v/>
      </c>
      <c r="P331" s="40">
        <f>O331</f>
        <v/>
      </c>
      <c r="Q331" s="40">
        <f>O331</f>
        <v/>
      </c>
      <c r="R331" s="40">
        <f>O331</f>
        <v/>
      </c>
      <c r="S331" s="40">
        <f>O331</f>
        <v/>
      </c>
      <c r="T331" s="40">
        <f>O331</f>
        <v/>
      </c>
      <c r="U331" s="40">
        <f>O331</f>
        <v/>
      </c>
      <c r="W331" s="40">
        <f>V331</f>
        <v/>
      </c>
      <c r="X331" s="40">
        <f>V331</f>
        <v/>
      </c>
      <c r="Y331" s="40">
        <f>V331</f>
        <v/>
      </c>
      <c r="Z331" s="40">
        <f>V331</f>
        <v/>
      </c>
      <c r="AA331" s="40">
        <f>V331</f>
        <v/>
      </c>
      <c r="AB331" s="40">
        <f>V331</f>
        <v/>
      </c>
      <c r="AD331" s="40">
        <f>AC331</f>
        <v/>
      </c>
      <c r="AE331" s="40">
        <f>AC331</f>
        <v/>
      </c>
      <c r="AF331" s="40">
        <f>AC331</f>
        <v/>
      </c>
      <c r="AG331" s="40">
        <f>AC331</f>
        <v/>
      </c>
      <c r="AI331" s="40">
        <f>AH331</f>
        <v/>
      </c>
      <c r="AJ331" s="40">
        <f>AI331</f>
        <v/>
      </c>
      <c r="AK331" s="40">
        <f>AJ331</f>
        <v/>
      </c>
      <c r="AL331" s="40">
        <f>AK331</f>
        <v/>
      </c>
      <c r="AN331" s="40">
        <f>AM331</f>
        <v/>
      </c>
      <c r="AO331" s="40">
        <f>AM331</f>
        <v/>
      </c>
      <c r="AP331" s="40">
        <f>AO331</f>
        <v/>
      </c>
      <c r="AQ331" s="40">
        <f>AP331</f>
        <v/>
      </c>
      <c r="AR331" s="40">
        <f>AQ331</f>
        <v/>
      </c>
      <c r="AS331" s="40">
        <f>AR331</f>
        <v/>
      </c>
      <c r="AT331" s="40">
        <f>AS331</f>
        <v/>
      </c>
      <c r="AU331" s="40">
        <f>AT331</f>
        <v/>
      </c>
      <c r="AW331" s="40">
        <f>AV331</f>
        <v/>
      </c>
      <c r="AX331" s="40">
        <f>AW331</f>
        <v/>
      </c>
      <c r="AY331" s="40">
        <f>AX331</f>
        <v/>
      </c>
      <c r="AZ331" s="40">
        <f>AY331</f>
        <v/>
      </c>
      <c r="BB331" s="40">
        <f>BA331</f>
        <v/>
      </c>
      <c r="BC331" s="40">
        <f>BA331</f>
        <v/>
      </c>
      <c r="BD331" s="40">
        <f>BA331</f>
        <v/>
      </c>
      <c r="BF331" s="40">
        <f>BE331</f>
        <v/>
      </c>
      <c r="BG331" s="40">
        <f>BF331</f>
        <v/>
      </c>
      <c r="BH331" s="40">
        <f>BG331</f>
        <v/>
      </c>
      <c r="BI331" s="40">
        <f>BH331</f>
        <v/>
      </c>
      <c r="BJ331" s="40">
        <f>BI331</f>
        <v/>
      </c>
      <c r="BM331" s="40">
        <f>BL331</f>
        <v/>
      </c>
      <c r="BN331" s="40">
        <f>BM331</f>
        <v/>
      </c>
      <c r="BO331" s="40">
        <f>BN331</f>
        <v/>
      </c>
      <c r="BQ331" s="40">
        <f>BP331</f>
        <v/>
      </c>
      <c r="BR331" s="40">
        <f>BQ331</f>
        <v/>
      </c>
      <c r="BS331" s="40">
        <f>BR331</f>
        <v/>
      </c>
      <c r="BT331" s="40">
        <f>BS331</f>
        <v/>
      </c>
      <c r="BV331" s="40">
        <f>BU331</f>
        <v/>
      </c>
      <c r="BX331" s="40">
        <f>BV331</f>
        <v/>
      </c>
      <c r="BY331" s="40">
        <f>BV331</f>
        <v/>
      </c>
      <c r="CA331" s="40">
        <f>BZ331</f>
        <v/>
      </c>
      <c r="CB331" s="40">
        <f>CA331</f>
        <v/>
      </c>
      <c r="CC331" s="40">
        <f>CB331</f>
        <v/>
      </c>
      <c r="CE331" s="40">
        <f>CD331</f>
        <v/>
      </c>
      <c r="CF331" s="40">
        <f>CE331</f>
        <v/>
      </c>
      <c r="CI331" s="40">
        <f>CG331</f>
        <v/>
      </c>
      <c r="CJ331" s="40">
        <f>CH331</f>
        <v/>
      </c>
      <c r="CK331" s="40">
        <f>CI331</f>
        <v/>
      </c>
      <c r="CM331" s="40">
        <f>CL331</f>
        <v/>
      </c>
      <c r="CN331" s="40">
        <f>CM331</f>
        <v/>
      </c>
      <c r="CP331" s="40">
        <f>CN331</f>
        <v/>
      </c>
      <c r="CR331" s="40">
        <f>CQ331</f>
        <v/>
      </c>
      <c r="CS331" s="40">
        <f>CR331</f>
        <v/>
      </c>
      <c r="CT331" s="40">
        <f>CS331</f>
        <v/>
      </c>
      <c r="CU331" s="40">
        <f>CT331</f>
        <v/>
      </c>
      <c r="CW331" s="40">
        <f>CV331</f>
        <v/>
      </c>
      <c r="CX331" s="40">
        <f>CW331</f>
        <v/>
      </c>
      <c r="CY331" s="40">
        <f>CX331</f>
        <v/>
      </c>
      <c r="CZ331" s="40">
        <f>CY331</f>
        <v/>
      </c>
      <c r="DA331" s="40">
        <f>CZ331</f>
        <v/>
      </c>
      <c r="DB331" s="40">
        <f>DA331</f>
        <v/>
      </c>
      <c r="DD331" s="40">
        <f>DC331</f>
        <v/>
      </c>
    </row>
    <row r="332" ht="43.2" customHeight="1">
      <c r="A332" s="40" t="inlineStr">
        <is>
          <t>C[Si](C)(C)O[Si](C)(C)O{[&gt;][&lt;][Si](C)(C)O[&gt;][&lt;]}[Si](C)(C)C</t>
        </is>
      </c>
      <c r="B332" s="17" t="inlineStr">
        <is>
          <t>[H]C[Si](C)(C)O[Si](C)(C)O[Si](C)(C){[&lt;][&gt;]O[Si](C)(C)[&lt;][&gt;]}C[H]</t>
        </is>
      </c>
      <c r="C332" s="12" t="n"/>
      <c r="D332" s="15" t="inlineStr">
        <is>
          <t>https://pubs.acs.org/doi/pdf/10.1021/acs.chemmater.7b03019</t>
        </is>
      </c>
      <c r="E332" s="12" t="inlineStr">
        <is>
          <t>Single Object</t>
        </is>
      </c>
      <c r="G332" s="40">
        <f>F332</f>
        <v/>
      </c>
      <c r="H332" s="40">
        <f>F332</f>
        <v/>
      </c>
      <c r="I332" s="40">
        <f>F332</f>
        <v/>
      </c>
      <c r="J332" s="40">
        <f>F332</f>
        <v/>
      </c>
      <c r="P332" s="40">
        <f>O332</f>
        <v/>
      </c>
      <c r="Q332" s="40">
        <f>O332</f>
        <v/>
      </c>
      <c r="R332" s="40">
        <f>O332</f>
        <v/>
      </c>
      <c r="S332" s="40">
        <f>O332</f>
        <v/>
      </c>
      <c r="T332" s="40">
        <f>O332</f>
        <v/>
      </c>
      <c r="U332" s="40">
        <f>O332</f>
        <v/>
      </c>
      <c r="W332" s="40">
        <f>V332</f>
        <v/>
      </c>
      <c r="X332" s="40">
        <f>V332</f>
        <v/>
      </c>
      <c r="Y332" s="40">
        <f>V332</f>
        <v/>
      </c>
      <c r="Z332" s="40">
        <f>V332</f>
        <v/>
      </c>
      <c r="AA332" s="40">
        <f>V332</f>
        <v/>
      </c>
      <c r="AB332" s="40">
        <f>V332</f>
        <v/>
      </c>
      <c r="AD332" s="40">
        <f>AC332</f>
        <v/>
      </c>
      <c r="AE332" s="40">
        <f>AC332</f>
        <v/>
      </c>
      <c r="AF332" s="40">
        <f>AC332</f>
        <v/>
      </c>
      <c r="AG332" s="40">
        <f>AC332</f>
        <v/>
      </c>
      <c r="AH332" s="40" t="n">
        <v>1</v>
      </c>
      <c r="AI332" s="40">
        <f>AH332</f>
        <v/>
      </c>
      <c r="AJ332" s="40">
        <f>AI332</f>
        <v/>
      </c>
      <c r="AK332" s="40">
        <f>AJ332</f>
        <v/>
      </c>
      <c r="AL332" s="40">
        <f>AK332</f>
        <v/>
      </c>
      <c r="AN332" s="40">
        <f>AM332</f>
        <v/>
      </c>
      <c r="AO332" s="40">
        <f>AM332</f>
        <v/>
      </c>
      <c r="AP332" s="40">
        <f>AO332</f>
        <v/>
      </c>
      <c r="AQ332" s="40">
        <f>AP332</f>
        <v/>
      </c>
      <c r="AR332" s="40">
        <f>AQ332</f>
        <v/>
      </c>
      <c r="AS332" s="40">
        <f>AR332</f>
        <v/>
      </c>
      <c r="AT332" s="40">
        <f>AS332</f>
        <v/>
      </c>
      <c r="AU332" s="40">
        <f>AT332</f>
        <v/>
      </c>
      <c r="AW332" s="40">
        <f>AV332</f>
        <v/>
      </c>
      <c r="AX332" s="40">
        <f>AW332</f>
        <v/>
      </c>
      <c r="AY332" s="40">
        <f>AX332</f>
        <v/>
      </c>
      <c r="AZ332" s="40">
        <f>AY332</f>
        <v/>
      </c>
      <c r="BB332" s="40">
        <f>BA332</f>
        <v/>
      </c>
      <c r="BC332" s="40">
        <f>BA332</f>
        <v/>
      </c>
      <c r="BD332" s="40">
        <f>BA332</f>
        <v/>
      </c>
      <c r="BF332" s="40">
        <f>BE332</f>
        <v/>
      </c>
      <c r="BG332" s="40">
        <f>BF332</f>
        <v/>
      </c>
      <c r="BH332" s="40">
        <f>BG332</f>
        <v/>
      </c>
      <c r="BI332" s="40">
        <f>BH332</f>
        <v/>
      </c>
      <c r="BJ332" s="40">
        <f>BI332</f>
        <v/>
      </c>
      <c r="BM332" s="40">
        <f>BL332</f>
        <v/>
      </c>
      <c r="BN332" s="40">
        <f>BM332</f>
        <v/>
      </c>
      <c r="BO332" s="40">
        <f>BN332</f>
        <v/>
      </c>
      <c r="BQ332" s="40">
        <f>BP332</f>
        <v/>
      </c>
      <c r="BR332" s="40">
        <f>BQ332</f>
        <v/>
      </c>
      <c r="BS332" s="40">
        <f>BR332</f>
        <v/>
      </c>
      <c r="BT332" s="40">
        <f>BS332</f>
        <v/>
      </c>
      <c r="BV332" s="40">
        <f>BU332</f>
        <v/>
      </c>
      <c r="BX332" s="40">
        <f>BV332</f>
        <v/>
      </c>
      <c r="BY332" s="40">
        <f>BV332</f>
        <v/>
      </c>
      <c r="CA332" s="40">
        <f>BZ332</f>
        <v/>
      </c>
      <c r="CB332" s="40">
        <f>CA332</f>
        <v/>
      </c>
      <c r="CC332" s="40">
        <f>CB332</f>
        <v/>
      </c>
      <c r="CE332" s="40">
        <f>CD332</f>
        <v/>
      </c>
      <c r="CF332" s="40">
        <f>CE332</f>
        <v/>
      </c>
      <c r="CI332" s="40">
        <f>CG332</f>
        <v/>
      </c>
      <c r="CJ332" s="40">
        <f>CH332</f>
        <v/>
      </c>
      <c r="CK332" s="40">
        <f>CI332</f>
        <v/>
      </c>
      <c r="CM332" s="40">
        <f>CL332</f>
        <v/>
      </c>
      <c r="CN332" s="40">
        <f>CM332</f>
        <v/>
      </c>
      <c r="CP332" s="40">
        <f>CN332</f>
        <v/>
      </c>
      <c r="CR332" s="40">
        <f>CQ332</f>
        <v/>
      </c>
      <c r="CS332" s="40">
        <f>CR332</f>
        <v/>
      </c>
      <c r="CT332" s="40">
        <f>CS332</f>
        <v/>
      </c>
      <c r="CU332" s="40">
        <f>CT332</f>
        <v/>
      </c>
      <c r="CW332" s="40">
        <f>CV332</f>
        <v/>
      </c>
      <c r="CX332" s="40">
        <f>CW332</f>
        <v/>
      </c>
      <c r="CY332" s="40">
        <f>CX332</f>
        <v/>
      </c>
      <c r="CZ332" s="40">
        <f>CY332</f>
        <v/>
      </c>
      <c r="DA332" s="40">
        <f>CZ332</f>
        <v/>
      </c>
      <c r="DB332" s="40">
        <f>DA332</f>
        <v/>
      </c>
      <c r="DD332" s="40">
        <f>DC332</f>
        <v/>
      </c>
    </row>
    <row r="333" ht="28.8" customHeight="1">
      <c r="A333" s="40" t="inlineStr">
        <is>
          <t>NCCC[Si](C)(C)O{[&lt;][&gt;][Si](C)(C)O[&lt;][&gt;]}[Si](C)(C)CCCN</t>
        </is>
      </c>
      <c r="B333" s="17" t="inlineStr">
        <is>
          <t>[H]NCCC[Si](C)(C)O[Si](C)(C){[&lt;][&gt;]O[Si](C)(C)[&lt;][&gt;]}CCCN[H]</t>
        </is>
      </c>
      <c r="C333" s="12" t="n"/>
      <c r="D333" s="10" t="inlineStr">
        <is>
          <t>https://pubs.acs.org/doi/pdf/10.1021/acs.iecr.8b05309</t>
        </is>
      </c>
      <c r="E333" s="12" t="inlineStr">
        <is>
          <t>Single Object</t>
        </is>
      </c>
      <c r="G333" s="40">
        <f>F333</f>
        <v/>
      </c>
      <c r="H333" s="40">
        <f>F333</f>
        <v/>
      </c>
      <c r="I333" s="40">
        <f>F333</f>
        <v/>
      </c>
      <c r="J333" s="40">
        <f>F333</f>
        <v/>
      </c>
      <c r="P333" s="40">
        <f>O333</f>
        <v/>
      </c>
      <c r="Q333" s="40">
        <f>O333</f>
        <v/>
      </c>
      <c r="R333" s="40">
        <f>O333</f>
        <v/>
      </c>
      <c r="S333" s="40">
        <f>O333</f>
        <v/>
      </c>
      <c r="T333" s="40">
        <f>O333</f>
        <v/>
      </c>
      <c r="U333" s="40">
        <f>O333</f>
        <v/>
      </c>
      <c r="W333" s="40">
        <f>V333</f>
        <v/>
      </c>
      <c r="X333" s="40">
        <f>V333</f>
        <v/>
      </c>
      <c r="Y333" s="40">
        <f>V333</f>
        <v/>
      </c>
      <c r="Z333" s="40">
        <f>V333</f>
        <v/>
      </c>
      <c r="AA333" s="40">
        <f>V333</f>
        <v/>
      </c>
      <c r="AB333" s="40">
        <f>V333</f>
        <v/>
      </c>
      <c r="AD333" s="40">
        <f>AC333</f>
        <v/>
      </c>
      <c r="AE333" s="40">
        <f>AC333</f>
        <v/>
      </c>
      <c r="AF333" s="40">
        <f>AC333</f>
        <v/>
      </c>
      <c r="AG333" s="40">
        <f>AC333</f>
        <v/>
      </c>
      <c r="AI333" s="40">
        <f>AH333</f>
        <v/>
      </c>
      <c r="AJ333" s="40">
        <f>AI333</f>
        <v/>
      </c>
      <c r="AK333" s="40">
        <f>AJ333</f>
        <v/>
      </c>
      <c r="AL333" s="40">
        <f>AK333</f>
        <v/>
      </c>
      <c r="AN333" s="40">
        <f>AM333</f>
        <v/>
      </c>
      <c r="AO333" s="40">
        <f>AM333</f>
        <v/>
      </c>
      <c r="AP333" s="40">
        <f>AO333</f>
        <v/>
      </c>
      <c r="AQ333" s="40">
        <f>AP333</f>
        <v/>
      </c>
      <c r="AR333" s="40">
        <f>AQ333</f>
        <v/>
      </c>
      <c r="AS333" s="40">
        <f>AR333</f>
        <v/>
      </c>
      <c r="AT333" s="40">
        <f>AS333</f>
        <v/>
      </c>
      <c r="AU333" s="40">
        <f>AT333</f>
        <v/>
      </c>
      <c r="AW333" s="40">
        <f>AV333</f>
        <v/>
      </c>
      <c r="AX333" s="40">
        <f>AW333</f>
        <v/>
      </c>
      <c r="AY333" s="40">
        <f>AX333</f>
        <v/>
      </c>
      <c r="AZ333" s="40">
        <f>AY333</f>
        <v/>
      </c>
      <c r="BB333" s="40">
        <f>BA333</f>
        <v/>
      </c>
      <c r="BC333" s="40">
        <f>BA333</f>
        <v/>
      </c>
      <c r="BD333" s="40">
        <f>BA333</f>
        <v/>
      </c>
      <c r="BF333" s="40">
        <f>BE333</f>
        <v/>
      </c>
      <c r="BG333" s="40">
        <f>BF333</f>
        <v/>
      </c>
      <c r="BH333" s="40">
        <f>BG333</f>
        <v/>
      </c>
      <c r="BI333" s="40">
        <f>BH333</f>
        <v/>
      </c>
      <c r="BJ333" s="40">
        <f>BI333</f>
        <v/>
      </c>
      <c r="BM333" s="40">
        <f>BL333</f>
        <v/>
      </c>
      <c r="BN333" s="40">
        <f>BM333</f>
        <v/>
      </c>
      <c r="BO333" s="40">
        <f>BN333</f>
        <v/>
      </c>
      <c r="BQ333" s="40">
        <f>BP333</f>
        <v/>
      </c>
      <c r="BR333" s="40">
        <f>BQ333</f>
        <v/>
      </c>
      <c r="BS333" s="40">
        <f>BR333</f>
        <v/>
      </c>
      <c r="BT333" s="40">
        <f>BS333</f>
        <v/>
      </c>
      <c r="BV333" s="40">
        <f>BU333</f>
        <v/>
      </c>
      <c r="BX333" s="40">
        <f>BV333</f>
        <v/>
      </c>
      <c r="BY333" s="40">
        <f>BV333</f>
        <v/>
      </c>
      <c r="CA333" s="40">
        <f>BZ333</f>
        <v/>
      </c>
      <c r="CB333" s="40">
        <f>CA333</f>
        <v/>
      </c>
      <c r="CC333" s="40">
        <f>CB333</f>
        <v/>
      </c>
      <c r="CE333" s="40">
        <f>CD333</f>
        <v/>
      </c>
      <c r="CF333" s="40">
        <f>CE333</f>
        <v/>
      </c>
      <c r="CI333" s="40">
        <f>CG333</f>
        <v/>
      </c>
      <c r="CJ333" s="40">
        <f>CH333</f>
        <v/>
      </c>
      <c r="CK333" s="40">
        <f>CI333</f>
        <v/>
      </c>
      <c r="CM333" s="40">
        <f>CL333</f>
        <v/>
      </c>
      <c r="CN333" s="40">
        <f>CM333</f>
        <v/>
      </c>
      <c r="CP333" s="40">
        <f>CN333</f>
        <v/>
      </c>
      <c r="CR333" s="40">
        <f>CQ333</f>
        <v/>
      </c>
      <c r="CS333" s="40">
        <f>CR333</f>
        <v/>
      </c>
      <c r="CT333" s="40">
        <f>CS333</f>
        <v/>
      </c>
      <c r="CU333" s="40">
        <f>CT333</f>
        <v/>
      </c>
      <c r="CW333" s="40">
        <f>CV333</f>
        <v/>
      </c>
      <c r="CX333" s="40">
        <f>CW333</f>
        <v/>
      </c>
      <c r="CY333" s="40">
        <f>CX333</f>
        <v/>
      </c>
      <c r="CZ333" s="40">
        <f>CY333</f>
        <v/>
      </c>
      <c r="DA333" s="40">
        <f>CZ333</f>
        <v/>
      </c>
      <c r="DB333" s="40">
        <f>DA333</f>
        <v/>
      </c>
      <c r="DD333" s="40">
        <f>DC333</f>
        <v/>
      </c>
    </row>
    <row r="334" ht="28.8" customHeight="1">
      <c r="A334" s="40" t="inlineStr">
        <is>
          <t>O{[$][$]CC(c1ccccc1)[$],[$]CC(C)(C(=O)OC)[$][$]}ON1C(C)(C)CCCC1(C)(C)</t>
        </is>
      </c>
      <c r="B334" s="17" t="inlineStr">
        <is>
          <t>[H]CC(C)(CCC1)N(C1(C)C)O{[&lt;][&gt;]CC(C)(C(OC)=O)[&lt;],[&gt;]C(C)(C(OC)=O)C[&lt;],[&gt;]CC(c(cc2)ccc2)[&lt;],[&gt;]C(c(cc4)ccc4)C[&lt;][&gt;]}O[H]</t>
        </is>
      </c>
      <c r="C334" s="12" t="n"/>
      <c r="D334" s="10" t="inlineStr">
        <is>
          <t>https://pubs.acs.org/doi/full/10.1021/ma401023y</t>
        </is>
      </c>
      <c r="E334" s="12" t="inlineStr">
        <is>
          <t>Single Object</t>
        </is>
      </c>
      <c r="G334" s="40">
        <f>F334</f>
        <v/>
      </c>
      <c r="H334" s="40">
        <f>F334</f>
        <v/>
      </c>
      <c r="I334" s="40">
        <f>F334</f>
        <v/>
      </c>
      <c r="J334" s="40">
        <f>F334</f>
        <v/>
      </c>
      <c r="P334" s="40">
        <f>O334</f>
        <v/>
      </c>
      <c r="Q334" s="40">
        <f>O334</f>
        <v/>
      </c>
      <c r="R334" s="40">
        <f>O334</f>
        <v/>
      </c>
      <c r="S334" s="40">
        <f>O334</f>
        <v/>
      </c>
      <c r="T334" s="40">
        <f>O334</f>
        <v/>
      </c>
      <c r="U334" s="40">
        <f>O334</f>
        <v/>
      </c>
      <c r="W334" s="40">
        <f>V334</f>
        <v/>
      </c>
      <c r="X334" s="40">
        <f>V334</f>
        <v/>
      </c>
      <c r="Y334" s="40">
        <f>V334</f>
        <v/>
      </c>
      <c r="Z334" s="40">
        <f>V334</f>
        <v/>
      </c>
      <c r="AA334" s="40">
        <f>V334</f>
        <v/>
      </c>
      <c r="AB334" s="40">
        <f>V334</f>
        <v/>
      </c>
      <c r="AD334" s="40">
        <f>AC334</f>
        <v/>
      </c>
      <c r="AE334" s="40">
        <f>AC334</f>
        <v/>
      </c>
      <c r="AF334" s="40">
        <f>AC334</f>
        <v/>
      </c>
      <c r="AG334" s="40">
        <f>AC334</f>
        <v/>
      </c>
      <c r="AI334" s="40">
        <f>AH334</f>
        <v/>
      </c>
      <c r="AJ334" s="40">
        <f>AI334</f>
        <v/>
      </c>
      <c r="AK334" s="40">
        <f>AJ334</f>
        <v/>
      </c>
      <c r="AL334" s="40">
        <f>AK334</f>
        <v/>
      </c>
      <c r="AN334" s="40">
        <f>AM334</f>
        <v/>
      </c>
      <c r="AO334" s="40">
        <f>AM334</f>
        <v/>
      </c>
      <c r="AP334" s="40">
        <f>AO334</f>
        <v/>
      </c>
      <c r="AQ334" s="40">
        <f>AP334</f>
        <v/>
      </c>
      <c r="AR334" s="40">
        <f>AQ334</f>
        <v/>
      </c>
      <c r="AS334" s="40">
        <f>AR334</f>
        <v/>
      </c>
      <c r="AT334" s="40">
        <f>AS334</f>
        <v/>
      </c>
      <c r="AU334" s="40">
        <f>AT334</f>
        <v/>
      </c>
      <c r="AW334" s="40">
        <f>AV334</f>
        <v/>
      </c>
      <c r="AX334" s="40">
        <f>AW334</f>
        <v/>
      </c>
      <c r="AY334" s="40">
        <f>AX334</f>
        <v/>
      </c>
      <c r="AZ334" s="40">
        <f>AY334</f>
        <v/>
      </c>
      <c r="BB334" s="40">
        <f>BA334</f>
        <v/>
      </c>
      <c r="BC334" s="40">
        <f>BA334</f>
        <v/>
      </c>
      <c r="BD334" s="40">
        <f>BA334</f>
        <v/>
      </c>
      <c r="BF334" s="40">
        <f>BE334</f>
        <v/>
      </c>
      <c r="BG334" s="40">
        <f>BF334</f>
        <v/>
      </c>
      <c r="BH334" s="40">
        <f>BG334</f>
        <v/>
      </c>
      <c r="BI334" s="40">
        <f>BH334</f>
        <v/>
      </c>
      <c r="BJ334" s="40">
        <f>BI334</f>
        <v/>
      </c>
      <c r="BM334" s="40">
        <f>BL334</f>
        <v/>
      </c>
      <c r="BN334" s="40">
        <f>BM334</f>
        <v/>
      </c>
      <c r="BO334" s="40">
        <f>BN334</f>
        <v/>
      </c>
      <c r="BP334" s="40" t="n">
        <v>1</v>
      </c>
      <c r="BQ334" s="40">
        <f>BP334</f>
        <v/>
      </c>
      <c r="BR334" s="40">
        <f>BQ334</f>
        <v/>
      </c>
      <c r="BS334" s="40">
        <f>BR334</f>
        <v/>
      </c>
      <c r="BT334" s="40">
        <f>BS334</f>
        <v/>
      </c>
      <c r="BV334" s="40">
        <f>BU334</f>
        <v/>
      </c>
      <c r="BX334" s="40">
        <f>BV334</f>
        <v/>
      </c>
      <c r="BY334" s="40">
        <f>BV334</f>
        <v/>
      </c>
      <c r="CA334" s="40">
        <f>BZ334</f>
        <v/>
      </c>
      <c r="CB334" s="40">
        <f>CA334</f>
        <v/>
      </c>
      <c r="CC334" s="40">
        <f>CB334</f>
        <v/>
      </c>
      <c r="CE334" s="40">
        <f>CD334</f>
        <v/>
      </c>
      <c r="CF334" s="40">
        <f>CE334</f>
        <v/>
      </c>
      <c r="CI334" s="40">
        <f>CG334</f>
        <v/>
      </c>
      <c r="CJ334" s="40">
        <f>CH334</f>
        <v/>
      </c>
      <c r="CK334" s="40">
        <f>CI334</f>
        <v/>
      </c>
      <c r="CM334" s="40">
        <f>CL334</f>
        <v/>
      </c>
      <c r="CN334" s="40">
        <f>CM334</f>
        <v/>
      </c>
      <c r="CP334" s="40">
        <f>CN334</f>
        <v/>
      </c>
      <c r="CR334" s="40">
        <f>CQ334</f>
        <v/>
      </c>
      <c r="CS334" s="40">
        <f>CR334</f>
        <v/>
      </c>
      <c r="CT334" s="40">
        <f>CS334</f>
        <v/>
      </c>
      <c r="CU334" s="40">
        <f>CT334</f>
        <v/>
      </c>
      <c r="CW334" s="40">
        <f>CV334</f>
        <v/>
      </c>
      <c r="CX334" s="40">
        <f>CW334</f>
        <v/>
      </c>
      <c r="CY334" s="40">
        <f>CX334</f>
        <v/>
      </c>
      <c r="CZ334" s="40">
        <f>CY334</f>
        <v/>
      </c>
      <c r="DA334" s="40">
        <f>CZ334</f>
        <v/>
      </c>
      <c r="DB334" s="40">
        <f>DA334</f>
        <v/>
      </c>
      <c r="DD334" s="40">
        <f>DC334</f>
        <v/>
      </c>
    </row>
    <row r="335" ht="86.40000000000001" customHeight="1">
      <c r="A335" s="40" t="inlineStr">
        <is>
          <t>O{[&lt;][&gt;]C(=O)CCCCCN[&lt;][&gt;]}</t>
        </is>
      </c>
      <c r="B335" s="17" t="inlineStr">
        <is>
          <t>[H]{[&lt;][&gt;]NCCCCCC(=O)[&lt;][&gt;]}O[H]</t>
        </is>
      </c>
      <c r="C335" s="12" t="n"/>
      <c r="D335" s="10" t="inlineStr">
        <is>
          <t>https://onlinelibrary.wiley.com/doi/epdf/10.1002/%28SICI%291099-0518%28199602%2934%3A3%3C439%3A%3AAID-POLA13%3E3.0.CO%3B2-Q</t>
        </is>
      </c>
      <c r="E335" s="12" t="inlineStr">
        <is>
          <t>Single Object</t>
        </is>
      </c>
      <c r="G335" s="40">
        <f>F335</f>
        <v/>
      </c>
      <c r="H335" s="40">
        <f>F335</f>
        <v/>
      </c>
      <c r="I335" s="40">
        <f>F335</f>
        <v/>
      </c>
      <c r="J335" s="40">
        <f>F335</f>
        <v/>
      </c>
      <c r="P335" s="40">
        <f>O335</f>
        <v/>
      </c>
      <c r="Q335" s="40">
        <f>O335</f>
        <v/>
      </c>
      <c r="R335" s="40">
        <f>O335</f>
        <v/>
      </c>
      <c r="S335" s="40">
        <f>O335</f>
        <v/>
      </c>
      <c r="T335" s="40">
        <f>O335</f>
        <v/>
      </c>
      <c r="U335" s="40">
        <f>O335</f>
        <v/>
      </c>
      <c r="W335" s="40">
        <f>V335</f>
        <v/>
      </c>
      <c r="X335" s="40">
        <f>V335</f>
        <v/>
      </c>
      <c r="Y335" s="40">
        <f>V335</f>
        <v/>
      </c>
      <c r="Z335" s="40">
        <f>V335</f>
        <v/>
      </c>
      <c r="AA335" s="40">
        <f>V335</f>
        <v/>
      </c>
      <c r="AB335" s="40">
        <f>V335</f>
        <v/>
      </c>
      <c r="AD335" s="40">
        <f>AC335</f>
        <v/>
      </c>
      <c r="AE335" s="40">
        <f>AC335</f>
        <v/>
      </c>
      <c r="AF335" s="40">
        <f>AC335</f>
        <v/>
      </c>
      <c r="AG335" s="40">
        <f>AC335</f>
        <v/>
      </c>
      <c r="AI335" s="40">
        <f>AH335</f>
        <v/>
      </c>
      <c r="AJ335" s="40">
        <f>AI335</f>
        <v/>
      </c>
      <c r="AK335" s="40">
        <f>AJ335</f>
        <v/>
      </c>
      <c r="AL335" s="40">
        <f>AK335</f>
        <v/>
      </c>
      <c r="AN335" s="40">
        <f>AM335</f>
        <v/>
      </c>
      <c r="AO335" s="40">
        <f>AM335</f>
        <v/>
      </c>
      <c r="AP335" s="40">
        <f>AO335</f>
        <v/>
      </c>
      <c r="AQ335" s="40">
        <f>AP335</f>
        <v/>
      </c>
      <c r="AR335" s="40">
        <f>AQ335</f>
        <v/>
      </c>
      <c r="AS335" s="40">
        <f>AR335</f>
        <v/>
      </c>
      <c r="AT335" s="40">
        <f>AS335</f>
        <v/>
      </c>
      <c r="AU335" s="40">
        <f>AT335</f>
        <v/>
      </c>
      <c r="AW335" s="40">
        <f>AV335</f>
        <v/>
      </c>
      <c r="AX335" s="40">
        <f>AW335</f>
        <v/>
      </c>
      <c r="AY335" s="40">
        <f>AX335</f>
        <v/>
      </c>
      <c r="AZ335" s="40">
        <f>AY335</f>
        <v/>
      </c>
      <c r="BB335" s="40">
        <f>BA335</f>
        <v/>
      </c>
      <c r="BC335" s="40">
        <f>BA335</f>
        <v/>
      </c>
      <c r="BD335" s="40">
        <f>BA335</f>
        <v/>
      </c>
      <c r="BF335" s="40">
        <f>BE335</f>
        <v/>
      </c>
      <c r="BG335" s="40">
        <f>BF335</f>
        <v/>
      </c>
      <c r="BH335" s="40">
        <f>BG335</f>
        <v/>
      </c>
      <c r="BI335" s="40">
        <f>BH335</f>
        <v/>
      </c>
      <c r="BJ335" s="40">
        <f>BI335</f>
        <v/>
      </c>
      <c r="BM335" s="40">
        <f>BL335</f>
        <v/>
      </c>
      <c r="BN335" s="40">
        <f>BM335</f>
        <v/>
      </c>
      <c r="BO335" s="40">
        <f>BN335</f>
        <v/>
      </c>
      <c r="BQ335" s="40">
        <f>BP335</f>
        <v/>
      </c>
      <c r="BR335" s="40">
        <f>BQ335</f>
        <v/>
      </c>
      <c r="BS335" s="40">
        <f>BR335</f>
        <v/>
      </c>
      <c r="BT335" s="40">
        <f>BS335</f>
        <v/>
      </c>
      <c r="BV335" s="40">
        <f>BU335</f>
        <v/>
      </c>
      <c r="BX335" s="40">
        <f>BV335</f>
        <v/>
      </c>
      <c r="BY335" s="40">
        <f>BV335</f>
        <v/>
      </c>
      <c r="CA335" s="40">
        <f>BZ335</f>
        <v/>
      </c>
      <c r="CB335" s="40">
        <f>CA335</f>
        <v/>
      </c>
      <c r="CC335" s="40">
        <f>CB335</f>
        <v/>
      </c>
      <c r="CE335" s="40">
        <f>CD335</f>
        <v/>
      </c>
      <c r="CF335" s="40">
        <f>CE335</f>
        <v/>
      </c>
      <c r="CI335" s="40">
        <f>CG335</f>
        <v/>
      </c>
      <c r="CJ335" s="40">
        <f>CH335</f>
        <v/>
      </c>
      <c r="CK335" s="40">
        <f>CI335</f>
        <v/>
      </c>
      <c r="CM335" s="40">
        <f>CL335</f>
        <v/>
      </c>
      <c r="CN335" s="40">
        <f>CM335</f>
        <v/>
      </c>
      <c r="CP335" s="40">
        <f>CN335</f>
        <v/>
      </c>
      <c r="CR335" s="40">
        <f>CQ335</f>
        <v/>
      </c>
      <c r="CS335" s="40">
        <f>CR335</f>
        <v/>
      </c>
      <c r="CT335" s="40">
        <f>CS335</f>
        <v/>
      </c>
      <c r="CU335" s="40">
        <f>CT335</f>
        <v/>
      </c>
      <c r="CW335" s="40">
        <f>CV335</f>
        <v/>
      </c>
      <c r="CX335" s="40">
        <f>CW335</f>
        <v/>
      </c>
      <c r="CY335" s="40">
        <f>CX335</f>
        <v/>
      </c>
      <c r="CZ335" s="40">
        <f>CY335</f>
        <v/>
      </c>
      <c r="DA335" s="40">
        <f>CZ335</f>
        <v/>
      </c>
      <c r="DB335" s="40">
        <f>DA335</f>
        <v/>
      </c>
      <c r="DD335" s="40">
        <f>DC335</f>
        <v/>
      </c>
    </row>
    <row r="336" ht="86.40000000000001" customHeight="1">
      <c r="A336" s="40" t="inlineStr">
        <is>
          <t>O{[&lt;][&gt;]C(=O)CCCCCN[&lt;][&gt;]}C(=O)CCCCC(=O)O</t>
        </is>
      </c>
      <c r="B336" s="17" t="inlineStr">
        <is>
          <t>[H]OC(=O)CCCC{[&lt;][&gt;]CNC(=O)CCCC[&lt;][&gt;]}C(=O)O[H]</t>
        </is>
      </c>
      <c r="C336" s="12" t="n"/>
      <c r="D336" s="10" t="inlineStr">
        <is>
          <t>https://onlinelibrary.wiley.com/doi/epdf/10.1002/%28SICI%291099-0518%28199602%2934%3A3%3C439%3A%3AAID-POLA13%3E3.0.CO%3B2-Q</t>
        </is>
      </c>
      <c r="E336" s="12" t="inlineStr">
        <is>
          <t>Single Object</t>
        </is>
      </c>
      <c r="G336" s="40">
        <f>F336</f>
        <v/>
      </c>
      <c r="H336" s="40">
        <f>F336</f>
        <v/>
      </c>
      <c r="I336" s="40">
        <f>F336</f>
        <v/>
      </c>
      <c r="J336" s="40">
        <f>F336</f>
        <v/>
      </c>
      <c r="P336" s="40">
        <f>O336</f>
        <v/>
      </c>
      <c r="Q336" s="40">
        <f>O336</f>
        <v/>
      </c>
      <c r="R336" s="40">
        <f>O336</f>
        <v/>
      </c>
      <c r="S336" s="40">
        <f>O336</f>
        <v/>
      </c>
      <c r="T336" s="40">
        <f>O336</f>
        <v/>
      </c>
      <c r="U336" s="40">
        <f>O336</f>
        <v/>
      </c>
      <c r="W336" s="40">
        <f>V336</f>
        <v/>
      </c>
      <c r="X336" s="40">
        <f>V336</f>
        <v/>
      </c>
      <c r="Y336" s="40">
        <f>V336</f>
        <v/>
      </c>
      <c r="Z336" s="40">
        <f>V336</f>
        <v/>
      </c>
      <c r="AA336" s="40">
        <f>V336</f>
        <v/>
      </c>
      <c r="AB336" s="40">
        <f>V336</f>
        <v/>
      </c>
      <c r="AD336" s="40">
        <f>AC336</f>
        <v/>
      </c>
      <c r="AE336" s="40">
        <f>AC336</f>
        <v/>
      </c>
      <c r="AF336" s="40">
        <f>AC336</f>
        <v/>
      </c>
      <c r="AG336" s="40">
        <f>AC336</f>
        <v/>
      </c>
      <c r="AI336" s="40">
        <f>AH336</f>
        <v/>
      </c>
      <c r="AJ336" s="40">
        <f>AI336</f>
        <v/>
      </c>
      <c r="AK336" s="40">
        <f>AJ336</f>
        <v/>
      </c>
      <c r="AL336" s="40">
        <f>AK336</f>
        <v/>
      </c>
      <c r="AN336" s="40">
        <f>AM336</f>
        <v/>
      </c>
      <c r="AO336" s="40">
        <f>AM336</f>
        <v/>
      </c>
      <c r="AP336" s="40">
        <f>AO336</f>
        <v/>
      </c>
      <c r="AQ336" s="40">
        <f>AP336</f>
        <v/>
      </c>
      <c r="AR336" s="40">
        <f>AQ336</f>
        <v/>
      </c>
      <c r="AS336" s="40">
        <f>AR336</f>
        <v/>
      </c>
      <c r="AT336" s="40">
        <f>AS336</f>
        <v/>
      </c>
      <c r="AU336" s="40">
        <f>AT336</f>
        <v/>
      </c>
      <c r="AW336" s="40">
        <f>AV336</f>
        <v/>
      </c>
      <c r="AX336" s="40">
        <f>AW336</f>
        <v/>
      </c>
      <c r="AY336" s="40">
        <f>AX336</f>
        <v/>
      </c>
      <c r="AZ336" s="40">
        <f>AY336</f>
        <v/>
      </c>
      <c r="BB336" s="40">
        <f>BA336</f>
        <v/>
      </c>
      <c r="BC336" s="40">
        <f>BA336</f>
        <v/>
      </c>
      <c r="BD336" s="40">
        <f>BA336</f>
        <v/>
      </c>
      <c r="BF336" s="40">
        <f>BE336</f>
        <v/>
      </c>
      <c r="BG336" s="40">
        <f>BF336</f>
        <v/>
      </c>
      <c r="BH336" s="40">
        <f>BG336</f>
        <v/>
      </c>
      <c r="BI336" s="40">
        <f>BH336</f>
        <v/>
      </c>
      <c r="BJ336" s="40">
        <f>BI336</f>
        <v/>
      </c>
      <c r="BM336" s="40">
        <f>BL336</f>
        <v/>
      </c>
      <c r="BN336" s="40">
        <f>BM336</f>
        <v/>
      </c>
      <c r="BO336" s="40">
        <f>BN336</f>
        <v/>
      </c>
      <c r="BQ336" s="40">
        <f>BP336</f>
        <v/>
      </c>
      <c r="BR336" s="40">
        <f>BQ336</f>
        <v/>
      </c>
      <c r="BS336" s="40">
        <f>BR336</f>
        <v/>
      </c>
      <c r="BT336" s="40">
        <f>BS336</f>
        <v/>
      </c>
      <c r="BV336" s="40">
        <f>BU336</f>
        <v/>
      </c>
      <c r="BX336" s="40">
        <f>BV336</f>
        <v/>
      </c>
      <c r="BY336" s="40">
        <f>BV336</f>
        <v/>
      </c>
      <c r="CA336" s="40">
        <f>BZ336</f>
        <v/>
      </c>
      <c r="CB336" s="40">
        <f>CA336</f>
        <v/>
      </c>
      <c r="CC336" s="40">
        <f>CB336</f>
        <v/>
      </c>
      <c r="CE336" s="40">
        <f>CD336</f>
        <v/>
      </c>
      <c r="CF336" s="40">
        <f>CE336</f>
        <v/>
      </c>
      <c r="CI336" s="40">
        <f>CG336</f>
        <v/>
      </c>
      <c r="CJ336" s="40">
        <f>CH336</f>
        <v/>
      </c>
      <c r="CK336" s="40">
        <f>CI336</f>
        <v/>
      </c>
      <c r="CM336" s="40">
        <f>CL336</f>
        <v/>
      </c>
      <c r="CN336" s="40">
        <f>CM336</f>
        <v/>
      </c>
      <c r="CP336" s="40">
        <f>CN336</f>
        <v/>
      </c>
      <c r="CR336" s="40">
        <f>CQ336</f>
        <v/>
      </c>
      <c r="CS336" s="40">
        <f>CR336</f>
        <v/>
      </c>
      <c r="CT336" s="40">
        <f>CS336</f>
        <v/>
      </c>
      <c r="CU336" s="40">
        <f>CT336</f>
        <v/>
      </c>
      <c r="CW336" s="40">
        <f>CV336</f>
        <v/>
      </c>
      <c r="CX336" s="40">
        <f>CW336</f>
        <v/>
      </c>
      <c r="CY336" s="40">
        <f>CX336</f>
        <v/>
      </c>
      <c r="CZ336" s="40">
        <f>CY336</f>
        <v/>
      </c>
      <c r="DA336" s="40">
        <f>CZ336</f>
        <v/>
      </c>
      <c r="DB336" s="40">
        <f>DA336</f>
        <v/>
      </c>
      <c r="DD336" s="40">
        <f>DC336</f>
        <v/>
      </c>
    </row>
    <row r="337" ht="43.2" customHeight="1">
      <c r="A337" s="40" t="inlineStr">
        <is>
          <t>C(c1ccccc1)O{[&gt;][&lt;]CCO[&gt;],[&lt;]CC(COCCN(C(C)C)(C(C)C))O[&gt;][&lt;]}[H]</t>
        </is>
      </c>
      <c r="B337" s="17" t="inlineStr">
        <is>
          <t>[H]c(cc1)c(cc1)CO{[&lt;][&gt;]CCO[&lt;],[&gt;]CC(COCCN(C(C)C)C(C)C)O[&lt;][&gt;]}[H]</t>
        </is>
      </c>
      <c r="C337" s="12" t="n"/>
      <c r="D337" s="10" t="inlineStr">
        <is>
          <t>https://pubs.rsc.org/en/content/articlehtml/2013/py/c3py00747b</t>
        </is>
      </c>
      <c r="E337" s="12" t="inlineStr">
        <is>
          <t>Single Object</t>
        </is>
      </c>
      <c r="G337" s="40">
        <f>F337</f>
        <v/>
      </c>
      <c r="H337" s="40">
        <f>F337</f>
        <v/>
      </c>
      <c r="I337" s="40">
        <f>F337</f>
        <v/>
      </c>
      <c r="J337" s="40">
        <f>F337</f>
        <v/>
      </c>
      <c r="P337" s="40">
        <f>O337</f>
        <v/>
      </c>
      <c r="Q337" s="40">
        <f>O337</f>
        <v/>
      </c>
      <c r="R337" s="40">
        <f>O337</f>
        <v/>
      </c>
      <c r="S337" s="40">
        <f>O337</f>
        <v/>
      </c>
      <c r="T337" s="40">
        <f>O337</f>
        <v/>
      </c>
      <c r="U337" s="40">
        <f>O337</f>
        <v/>
      </c>
      <c r="W337" s="40">
        <f>V337</f>
        <v/>
      </c>
      <c r="X337" s="40">
        <f>V337</f>
        <v/>
      </c>
      <c r="Y337" s="40">
        <f>V337</f>
        <v/>
      </c>
      <c r="Z337" s="40">
        <f>V337</f>
        <v/>
      </c>
      <c r="AA337" s="40">
        <f>V337</f>
        <v/>
      </c>
      <c r="AB337" s="40">
        <f>V337</f>
        <v/>
      </c>
      <c r="AD337" s="40">
        <f>AC337</f>
        <v/>
      </c>
      <c r="AE337" s="40">
        <f>AC337</f>
        <v/>
      </c>
      <c r="AF337" s="40">
        <f>AC337</f>
        <v/>
      </c>
      <c r="AG337" s="40">
        <f>AC337</f>
        <v/>
      </c>
      <c r="AI337" s="40">
        <f>AH337</f>
        <v/>
      </c>
      <c r="AJ337" s="40">
        <f>AI337</f>
        <v/>
      </c>
      <c r="AK337" s="40">
        <f>AJ337</f>
        <v/>
      </c>
      <c r="AL337" s="40">
        <f>AK337</f>
        <v/>
      </c>
      <c r="AN337" s="40">
        <f>AM337</f>
        <v/>
      </c>
      <c r="AO337" s="40">
        <f>AM337</f>
        <v/>
      </c>
      <c r="AP337" s="40">
        <f>AO337</f>
        <v/>
      </c>
      <c r="AQ337" s="40">
        <f>AP337</f>
        <v/>
      </c>
      <c r="AR337" s="40">
        <f>AQ337</f>
        <v/>
      </c>
      <c r="AS337" s="40">
        <f>AR337</f>
        <v/>
      </c>
      <c r="AT337" s="40">
        <f>AS337</f>
        <v/>
      </c>
      <c r="AU337" s="40">
        <f>AT337</f>
        <v/>
      </c>
      <c r="AW337" s="40">
        <f>AV337</f>
        <v/>
      </c>
      <c r="AX337" s="40">
        <f>AW337</f>
        <v/>
      </c>
      <c r="AY337" s="40">
        <f>AX337</f>
        <v/>
      </c>
      <c r="AZ337" s="40">
        <f>AY337</f>
        <v/>
      </c>
      <c r="BB337" s="40">
        <f>BA337</f>
        <v/>
      </c>
      <c r="BC337" s="40">
        <f>BA337</f>
        <v/>
      </c>
      <c r="BD337" s="40">
        <f>BA337</f>
        <v/>
      </c>
      <c r="BF337" s="40">
        <f>BE337</f>
        <v/>
      </c>
      <c r="BG337" s="40">
        <f>BF337</f>
        <v/>
      </c>
      <c r="BH337" s="40">
        <f>BG337</f>
        <v/>
      </c>
      <c r="BI337" s="40">
        <f>BH337</f>
        <v/>
      </c>
      <c r="BJ337" s="40">
        <f>BI337</f>
        <v/>
      </c>
      <c r="BL337" s="40" t="n">
        <v>1</v>
      </c>
      <c r="BM337" s="40">
        <f>BL337</f>
        <v/>
      </c>
      <c r="BN337" s="40">
        <f>BM337</f>
        <v/>
      </c>
      <c r="BO337" s="40">
        <f>BN337</f>
        <v/>
      </c>
      <c r="BQ337" s="40">
        <f>BP337</f>
        <v/>
      </c>
      <c r="BR337" s="40">
        <f>BQ337</f>
        <v/>
      </c>
      <c r="BS337" s="40">
        <f>BR337</f>
        <v/>
      </c>
      <c r="BT337" s="40">
        <f>BS337</f>
        <v/>
      </c>
      <c r="BV337" s="40">
        <f>BU337</f>
        <v/>
      </c>
      <c r="BX337" s="40">
        <f>BV337</f>
        <v/>
      </c>
      <c r="BY337" s="40">
        <f>BV337</f>
        <v/>
      </c>
      <c r="CA337" s="40">
        <f>BZ337</f>
        <v/>
      </c>
      <c r="CB337" s="40">
        <f>CA337</f>
        <v/>
      </c>
      <c r="CC337" s="40">
        <f>CB337</f>
        <v/>
      </c>
      <c r="CE337" s="40">
        <f>CD337</f>
        <v/>
      </c>
      <c r="CF337" s="40">
        <f>CE337</f>
        <v/>
      </c>
      <c r="CI337" s="40">
        <f>CG337</f>
        <v/>
      </c>
      <c r="CJ337" s="40">
        <f>CH337</f>
        <v/>
      </c>
      <c r="CK337" s="40">
        <f>CI337</f>
        <v/>
      </c>
      <c r="CM337" s="40">
        <f>CL337</f>
        <v/>
      </c>
      <c r="CN337" s="40">
        <f>CM337</f>
        <v/>
      </c>
      <c r="CP337" s="40">
        <f>CN337</f>
        <v/>
      </c>
      <c r="CR337" s="40">
        <f>CQ337</f>
        <v/>
      </c>
      <c r="CS337" s="40">
        <f>CR337</f>
        <v/>
      </c>
      <c r="CT337" s="40">
        <f>CS337</f>
        <v/>
      </c>
      <c r="CU337" s="40">
        <f>CT337</f>
        <v/>
      </c>
      <c r="CW337" s="40">
        <f>CV337</f>
        <v/>
      </c>
      <c r="CX337" s="40">
        <f>CW337</f>
        <v/>
      </c>
      <c r="CY337" s="40">
        <f>CX337</f>
        <v/>
      </c>
      <c r="CZ337" s="40">
        <f>CY337</f>
        <v/>
      </c>
      <c r="DA337" s="40">
        <f>CZ337</f>
        <v/>
      </c>
      <c r="DB337" s="40">
        <f>DA337</f>
        <v/>
      </c>
      <c r="DD337" s="40">
        <f>DC337</f>
        <v/>
      </c>
    </row>
    <row r="338" ht="43.2" customHeight="1">
      <c r="A338" s="40" t="inlineStr">
        <is>
          <t>O{[&gt;][&lt;]C(=O)C(C)N[&gt;],[&lt;]C(=O)CN[&gt;][&lt;]}</t>
        </is>
      </c>
      <c r="B338" s="17" t="inlineStr">
        <is>
          <t>[H]{[&lt;][&gt;]NCC(=O)[&lt;],[&gt;]NC(C)C(=O)[&lt;][&gt;]}O[H]</t>
        </is>
      </c>
      <c r="C338" s="12" t="n"/>
      <c r="D338" s="10" t="inlineStr">
        <is>
          <t>https://pubs.acs.org/doi/pdf/10.1021/acscentsci.9b00476</t>
        </is>
      </c>
      <c r="E338" s="12" t="inlineStr">
        <is>
          <t>Single Object</t>
        </is>
      </c>
      <c r="G338" s="40">
        <f>F338</f>
        <v/>
      </c>
      <c r="H338" s="40">
        <f>F338</f>
        <v/>
      </c>
      <c r="I338" s="40">
        <f>F338</f>
        <v/>
      </c>
      <c r="J338" s="40">
        <f>F338</f>
        <v/>
      </c>
      <c r="P338" s="40">
        <f>O338</f>
        <v/>
      </c>
      <c r="Q338" s="40">
        <f>O338</f>
        <v/>
      </c>
      <c r="R338" s="40">
        <f>O338</f>
        <v/>
      </c>
      <c r="S338" s="40">
        <f>O338</f>
        <v/>
      </c>
      <c r="T338" s="40">
        <f>O338</f>
        <v/>
      </c>
      <c r="U338" s="40">
        <f>O338</f>
        <v/>
      </c>
      <c r="W338" s="40">
        <f>V338</f>
        <v/>
      </c>
      <c r="X338" s="40">
        <f>V338</f>
        <v/>
      </c>
      <c r="Y338" s="40">
        <f>V338</f>
        <v/>
      </c>
      <c r="Z338" s="40">
        <f>V338</f>
        <v/>
      </c>
      <c r="AA338" s="40">
        <f>V338</f>
        <v/>
      </c>
      <c r="AB338" s="40">
        <f>V338</f>
        <v/>
      </c>
      <c r="AD338" s="40">
        <f>AC338</f>
        <v/>
      </c>
      <c r="AE338" s="40">
        <f>AC338</f>
        <v/>
      </c>
      <c r="AF338" s="40">
        <f>AC338</f>
        <v/>
      </c>
      <c r="AG338" s="40">
        <f>AC338</f>
        <v/>
      </c>
      <c r="AI338" s="40">
        <f>AH338</f>
        <v/>
      </c>
      <c r="AJ338" s="40">
        <f>AI338</f>
        <v/>
      </c>
      <c r="AK338" s="40">
        <f>AJ338</f>
        <v/>
      </c>
      <c r="AL338" s="40">
        <f>AK338</f>
        <v/>
      </c>
      <c r="AN338" s="40">
        <f>AM338</f>
        <v/>
      </c>
      <c r="AO338" s="40">
        <f>AM338</f>
        <v/>
      </c>
      <c r="AP338" s="40">
        <f>AO338</f>
        <v/>
      </c>
      <c r="AQ338" s="40">
        <f>AP338</f>
        <v/>
      </c>
      <c r="AR338" s="40">
        <f>AQ338</f>
        <v/>
      </c>
      <c r="AS338" s="40">
        <f>AR338</f>
        <v/>
      </c>
      <c r="AT338" s="40">
        <f>AS338</f>
        <v/>
      </c>
      <c r="AU338" s="40">
        <f>AT338</f>
        <v/>
      </c>
      <c r="AW338" s="40">
        <f>AV338</f>
        <v/>
      </c>
      <c r="AX338" s="40">
        <f>AW338</f>
        <v/>
      </c>
      <c r="AY338" s="40">
        <f>AX338</f>
        <v/>
      </c>
      <c r="AZ338" s="40">
        <f>AY338</f>
        <v/>
      </c>
      <c r="BB338" s="40">
        <f>BA338</f>
        <v/>
      </c>
      <c r="BC338" s="40">
        <f>BA338</f>
        <v/>
      </c>
      <c r="BD338" s="40">
        <f>BA338</f>
        <v/>
      </c>
      <c r="BE338" s="40" t="n">
        <v>1</v>
      </c>
      <c r="BF338" s="40">
        <f>BE338</f>
        <v/>
      </c>
      <c r="BG338" s="40">
        <f>BF338</f>
        <v/>
      </c>
      <c r="BH338" s="40">
        <f>BG338</f>
        <v/>
      </c>
      <c r="BI338" s="40">
        <f>BH338</f>
        <v/>
      </c>
      <c r="BJ338" s="40">
        <f>BI338</f>
        <v/>
      </c>
      <c r="BM338" s="40">
        <f>BL338</f>
        <v/>
      </c>
      <c r="BN338" s="40">
        <f>BM338</f>
        <v/>
      </c>
      <c r="BO338" s="40">
        <f>BN338</f>
        <v/>
      </c>
      <c r="BQ338" s="40">
        <f>BP338</f>
        <v/>
      </c>
      <c r="BR338" s="40">
        <f>BQ338</f>
        <v/>
      </c>
      <c r="BS338" s="40">
        <f>BR338</f>
        <v/>
      </c>
      <c r="BT338" s="40">
        <f>BS338</f>
        <v/>
      </c>
      <c r="BV338" s="40">
        <f>BU338</f>
        <v/>
      </c>
      <c r="BX338" s="40">
        <f>BV338</f>
        <v/>
      </c>
      <c r="BY338" s="40">
        <f>BV338</f>
        <v/>
      </c>
      <c r="CA338" s="40">
        <f>BZ338</f>
        <v/>
      </c>
      <c r="CB338" s="40">
        <f>CA338</f>
        <v/>
      </c>
      <c r="CC338" s="40">
        <f>CB338</f>
        <v/>
      </c>
      <c r="CE338" s="40">
        <f>CD338</f>
        <v/>
      </c>
      <c r="CF338" s="40">
        <f>CE338</f>
        <v/>
      </c>
      <c r="CI338" s="40">
        <f>CG338</f>
        <v/>
      </c>
      <c r="CJ338" s="40">
        <f>CH338</f>
        <v/>
      </c>
      <c r="CK338" s="40">
        <f>CI338</f>
        <v/>
      </c>
      <c r="CM338" s="40">
        <f>CL338</f>
        <v/>
      </c>
      <c r="CN338" s="40">
        <f>CM338</f>
        <v/>
      </c>
      <c r="CP338" s="40">
        <f>CN338</f>
        <v/>
      </c>
      <c r="CR338" s="40">
        <f>CQ338</f>
        <v/>
      </c>
      <c r="CS338" s="40">
        <f>CR338</f>
        <v/>
      </c>
      <c r="CT338" s="40">
        <f>CS338</f>
        <v/>
      </c>
      <c r="CU338" s="40">
        <f>CT338</f>
        <v/>
      </c>
      <c r="CW338" s="40">
        <f>CV338</f>
        <v/>
      </c>
      <c r="CX338" s="40">
        <f>CW338</f>
        <v/>
      </c>
      <c r="CY338" s="40">
        <f>CX338</f>
        <v/>
      </c>
      <c r="CZ338" s="40">
        <f>CY338</f>
        <v/>
      </c>
      <c r="DA338" s="40">
        <f>CZ338</f>
        <v/>
      </c>
      <c r="DB338" s="40">
        <f>DA338</f>
        <v/>
      </c>
      <c r="DD338" s="40">
        <f>DC338</f>
        <v/>
      </c>
    </row>
    <row r="339" ht="28.8" customHeight="1">
      <c r="A339" s="17" t="inlineStr">
        <is>
          <t>{[][$]CC(c1ccccc1)[$][$]}{[&gt;][&lt;][Si](C)(C)O[&gt;][]}</t>
        </is>
      </c>
      <c r="B339" s="17" t="inlineStr">
        <is>
          <t>{[][&gt;]O[Si](C)(C)[&lt;][&gt;]}{[&lt;][&gt;]CC(c(cc2)ccc2)[&lt;],[&gt;]C(c(cc1)ccc1)C[&lt;][]}</t>
        </is>
      </c>
      <c r="C339" s="15" t="n"/>
      <c r="D339" s="15" t="inlineStr">
        <is>
          <t>BCDB</t>
        </is>
      </c>
      <c r="E339" s="12" t="inlineStr">
        <is>
          <t>Block</t>
        </is>
      </c>
      <c r="G339" s="40">
        <f>F339</f>
        <v/>
      </c>
      <c r="H339" s="40">
        <f>F339</f>
        <v/>
      </c>
      <c r="I339" s="40">
        <f>F339</f>
        <v/>
      </c>
      <c r="J339" s="40">
        <f>F339</f>
        <v/>
      </c>
      <c r="P339" s="40">
        <f>O339</f>
        <v/>
      </c>
      <c r="Q339" s="40">
        <f>O339</f>
        <v/>
      </c>
      <c r="R339" s="40">
        <f>O339</f>
        <v/>
      </c>
      <c r="S339" s="40">
        <f>O339</f>
        <v/>
      </c>
      <c r="T339" s="40">
        <f>O339</f>
        <v/>
      </c>
      <c r="U339" s="40">
        <f>O339</f>
        <v/>
      </c>
      <c r="W339" s="40">
        <f>V339</f>
        <v/>
      </c>
      <c r="X339" s="40">
        <f>V339</f>
        <v/>
      </c>
      <c r="Y339" s="40">
        <f>V339</f>
        <v/>
      </c>
      <c r="Z339" s="40">
        <f>V339</f>
        <v/>
      </c>
      <c r="AA339" s="40">
        <f>V339</f>
        <v/>
      </c>
      <c r="AB339" s="40">
        <f>V339</f>
        <v/>
      </c>
      <c r="AD339" s="40">
        <f>AC339</f>
        <v/>
      </c>
      <c r="AE339" s="40">
        <f>AC339</f>
        <v/>
      </c>
      <c r="AF339" s="40">
        <f>AC339</f>
        <v/>
      </c>
      <c r="AG339" s="40">
        <f>AC339</f>
        <v/>
      </c>
      <c r="AI339" s="40">
        <f>AH339</f>
        <v/>
      </c>
      <c r="AJ339" s="40">
        <f>AI339</f>
        <v/>
      </c>
      <c r="AK339" s="40">
        <f>AJ339</f>
        <v/>
      </c>
      <c r="AL339" s="40">
        <f>AK339</f>
        <v/>
      </c>
      <c r="AN339" s="40">
        <f>AM339</f>
        <v/>
      </c>
      <c r="AO339" s="40">
        <f>AM339</f>
        <v/>
      </c>
      <c r="AP339" s="40">
        <f>AO339</f>
        <v/>
      </c>
      <c r="AQ339" s="40">
        <f>AP339</f>
        <v/>
      </c>
      <c r="AR339" s="40">
        <f>AQ339</f>
        <v/>
      </c>
      <c r="AS339" s="40">
        <f>AR339</f>
        <v/>
      </c>
      <c r="AT339" s="40">
        <f>AS339</f>
        <v/>
      </c>
      <c r="AU339" s="40">
        <f>AT339</f>
        <v/>
      </c>
      <c r="AW339" s="40">
        <f>AV339</f>
        <v/>
      </c>
      <c r="AX339" s="40">
        <f>AW339</f>
        <v/>
      </c>
      <c r="AY339" s="40">
        <f>AX339</f>
        <v/>
      </c>
      <c r="AZ339" s="40">
        <f>AY339</f>
        <v/>
      </c>
      <c r="BB339" s="40">
        <f>BA339</f>
        <v/>
      </c>
      <c r="BC339" s="40">
        <f>BA339</f>
        <v/>
      </c>
      <c r="BD339" s="40">
        <f>BA339</f>
        <v/>
      </c>
      <c r="BF339" s="40">
        <f>BE339</f>
        <v/>
      </c>
      <c r="BG339" s="40">
        <f>BF339</f>
        <v/>
      </c>
      <c r="BH339" s="40">
        <f>BG339</f>
        <v/>
      </c>
      <c r="BI339" s="40">
        <f>BH339</f>
        <v/>
      </c>
      <c r="BJ339" s="40">
        <f>BI339</f>
        <v/>
      </c>
      <c r="BM339" s="40">
        <f>BL339</f>
        <v/>
      </c>
      <c r="BN339" s="40">
        <f>BM339</f>
        <v/>
      </c>
      <c r="BO339" s="40">
        <f>BN339</f>
        <v/>
      </c>
      <c r="BQ339" s="40">
        <f>BP339</f>
        <v/>
      </c>
      <c r="BR339" s="40">
        <f>BQ339</f>
        <v/>
      </c>
      <c r="BS339" s="40">
        <f>BR339</f>
        <v/>
      </c>
      <c r="BT339" s="40">
        <f>BS339</f>
        <v/>
      </c>
      <c r="BV339" s="40">
        <f>BU339</f>
        <v/>
      </c>
      <c r="BX339" s="40">
        <f>BV339</f>
        <v/>
      </c>
      <c r="BY339" s="40">
        <f>BV339</f>
        <v/>
      </c>
      <c r="CA339" s="40">
        <f>BZ339</f>
        <v/>
      </c>
      <c r="CB339" s="40">
        <f>CA339</f>
        <v/>
      </c>
      <c r="CC339" s="40">
        <f>CB339</f>
        <v/>
      </c>
      <c r="CE339" s="40">
        <f>CD339</f>
        <v/>
      </c>
      <c r="CF339" s="40">
        <f>CE339</f>
        <v/>
      </c>
      <c r="CI339" s="40">
        <f>CG339</f>
        <v/>
      </c>
      <c r="CJ339" s="40">
        <f>CH339</f>
        <v/>
      </c>
      <c r="CK339" s="40">
        <f>CI339</f>
        <v/>
      </c>
      <c r="CM339" s="40">
        <f>CL339</f>
        <v/>
      </c>
      <c r="CN339" s="40">
        <f>CM339</f>
        <v/>
      </c>
      <c r="CP339" s="40">
        <f>CN339</f>
        <v/>
      </c>
      <c r="CR339" s="40">
        <f>CQ339</f>
        <v/>
      </c>
      <c r="CS339" s="40">
        <f>CR339</f>
        <v/>
      </c>
      <c r="CT339" s="40">
        <f>CS339</f>
        <v/>
      </c>
      <c r="CU339" s="40">
        <f>CT339</f>
        <v/>
      </c>
      <c r="CW339" s="40">
        <f>CV339</f>
        <v/>
      </c>
      <c r="CX339" s="40">
        <f>CW339</f>
        <v/>
      </c>
      <c r="CY339" s="40">
        <f>CX339</f>
        <v/>
      </c>
      <c r="CZ339" s="40">
        <f>CY339</f>
        <v/>
      </c>
      <c r="DA339" s="40">
        <f>CZ339</f>
        <v/>
      </c>
      <c r="DB339" s="40">
        <f>DA339</f>
        <v/>
      </c>
      <c r="DD339" s="40">
        <f>DC339</f>
        <v/>
      </c>
    </row>
    <row r="340" ht="43.2" customHeight="1">
      <c r="A340" s="17" t="inlineStr">
        <is>
          <t>CCC(C){[$][$]CC(C1CCCCC1)[$][$]}{[$][$]CCCC[$],[$]CC(CC)[$][$]}[H]</t>
        </is>
      </c>
      <c r="B340" s="17" t="inlineStr">
        <is>
          <t>[H]{[&lt;][&gt;]CCCC[&lt;],[&gt;]CC(CC)[&lt;],[&gt;]C(CC)C[&lt;][&gt;]}{[&lt;][&gt;]CC(C(CC2)CCC2)[&lt;],[&gt;]C(C(CC1)CCC1)C[&lt;][&gt;]}C(C)CC[H]</t>
        </is>
      </c>
      <c r="C340" s="15" t="n"/>
      <c r="D340" s="15" t="inlineStr">
        <is>
          <t>BCDB</t>
        </is>
      </c>
      <c r="E340" s="12" t="inlineStr">
        <is>
          <t>Block</t>
        </is>
      </c>
      <c r="G340" s="40">
        <f>F340</f>
        <v/>
      </c>
      <c r="H340" s="40">
        <f>F340</f>
        <v/>
      </c>
      <c r="I340" s="40">
        <f>F340</f>
        <v/>
      </c>
      <c r="J340" s="40">
        <f>F340</f>
        <v/>
      </c>
      <c r="P340" s="40">
        <f>O340</f>
        <v/>
      </c>
      <c r="Q340" s="40">
        <f>O340</f>
        <v/>
      </c>
      <c r="R340" s="40">
        <f>O340</f>
        <v/>
      </c>
      <c r="S340" s="40">
        <f>O340</f>
        <v/>
      </c>
      <c r="T340" s="40">
        <f>O340</f>
        <v/>
      </c>
      <c r="U340" s="40">
        <f>O340</f>
        <v/>
      </c>
      <c r="W340" s="40">
        <f>V340</f>
        <v/>
      </c>
      <c r="X340" s="40">
        <f>V340</f>
        <v/>
      </c>
      <c r="Y340" s="40">
        <f>V340</f>
        <v/>
      </c>
      <c r="Z340" s="40">
        <f>V340</f>
        <v/>
      </c>
      <c r="AA340" s="40">
        <f>V340</f>
        <v/>
      </c>
      <c r="AB340" s="40">
        <f>V340</f>
        <v/>
      </c>
      <c r="AD340" s="40">
        <f>AC340</f>
        <v/>
      </c>
      <c r="AE340" s="40">
        <f>AC340</f>
        <v/>
      </c>
      <c r="AF340" s="40">
        <f>AC340</f>
        <v/>
      </c>
      <c r="AG340" s="40">
        <f>AC340</f>
        <v/>
      </c>
      <c r="AI340" s="40">
        <f>AH340</f>
        <v/>
      </c>
      <c r="AJ340" s="40">
        <f>AI340</f>
        <v/>
      </c>
      <c r="AK340" s="40">
        <f>AJ340</f>
        <v/>
      </c>
      <c r="AL340" s="40">
        <f>AK340</f>
        <v/>
      </c>
      <c r="AN340" s="40">
        <f>AM340</f>
        <v/>
      </c>
      <c r="AO340" s="40">
        <f>AM340</f>
        <v/>
      </c>
      <c r="AP340" s="40">
        <f>AO340</f>
        <v/>
      </c>
      <c r="AQ340" s="40">
        <f>AP340</f>
        <v/>
      </c>
      <c r="AR340" s="40">
        <f>AQ340</f>
        <v/>
      </c>
      <c r="AS340" s="40">
        <f>AR340</f>
        <v/>
      </c>
      <c r="AT340" s="40">
        <f>AS340</f>
        <v/>
      </c>
      <c r="AU340" s="40">
        <f>AT340</f>
        <v/>
      </c>
      <c r="AW340" s="40">
        <f>AV340</f>
        <v/>
      </c>
      <c r="AX340" s="40">
        <f>AW340</f>
        <v/>
      </c>
      <c r="AY340" s="40">
        <f>AX340</f>
        <v/>
      </c>
      <c r="AZ340" s="40">
        <f>AY340</f>
        <v/>
      </c>
      <c r="BB340" s="40">
        <f>BA340</f>
        <v/>
      </c>
      <c r="BC340" s="40">
        <f>BA340</f>
        <v/>
      </c>
      <c r="BD340" s="40">
        <f>BA340</f>
        <v/>
      </c>
      <c r="BF340" s="40">
        <f>BE340</f>
        <v/>
      </c>
      <c r="BG340" s="40">
        <f>BF340</f>
        <v/>
      </c>
      <c r="BH340" s="40">
        <f>BG340</f>
        <v/>
      </c>
      <c r="BI340" s="40">
        <f>BH340</f>
        <v/>
      </c>
      <c r="BJ340" s="40">
        <f>BI340</f>
        <v/>
      </c>
      <c r="BM340" s="40">
        <f>BL340</f>
        <v/>
      </c>
      <c r="BN340" s="40">
        <f>BM340</f>
        <v/>
      </c>
      <c r="BO340" s="40">
        <f>BN340</f>
        <v/>
      </c>
      <c r="BQ340" s="40">
        <f>BP340</f>
        <v/>
      </c>
      <c r="BR340" s="40">
        <f>BQ340</f>
        <v/>
      </c>
      <c r="BS340" s="40">
        <f>BR340</f>
        <v/>
      </c>
      <c r="BT340" s="40">
        <f>BS340</f>
        <v/>
      </c>
      <c r="BV340" s="40">
        <f>BU340</f>
        <v/>
      </c>
      <c r="BX340" s="40">
        <f>BV340</f>
        <v/>
      </c>
      <c r="BY340" s="40">
        <f>BV340</f>
        <v/>
      </c>
      <c r="CA340" s="40">
        <f>BZ340</f>
        <v/>
      </c>
      <c r="CB340" s="40">
        <f>CA340</f>
        <v/>
      </c>
      <c r="CC340" s="40">
        <f>CB340</f>
        <v/>
      </c>
      <c r="CE340" s="40">
        <f>CD340</f>
        <v/>
      </c>
      <c r="CF340" s="40">
        <f>CE340</f>
        <v/>
      </c>
      <c r="CI340" s="40">
        <f>CG340</f>
        <v/>
      </c>
      <c r="CJ340" s="40">
        <f>CH340</f>
        <v/>
      </c>
      <c r="CK340" s="40">
        <f>CI340</f>
        <v/>
      </c>
      <c r="CM340" s="40">
        <f>CL340</f>
        <v/>
      </c>
      <c r="CN340" s="40">
        <f>CM340</f>
        <v/>
      </c>
      <c r="CP340" s="40">
        <f>CN340</f>
        <v/>
      </c>
      <c r="CR340" s="40">
        <f>CQ340</f>
        <v/>
      </c>
      <c r="CS340" s="40">
        <f>CR340</f>
        <v/>
      </c>
      <c r="CT340" s="40">
        <f>CS340</f>
        <v/>
      </c>
      <c r="CU340" s="40">
        <f>CT340</f>
        <v/>
      </c>
      <c r="CW340" s="40">
        <f>CV340</f>
        <v/>
      </c>
      <c r="CX340" s="40">
        <f>CW340</f>
        <v/>
      </c>
      <c r="CY340" s="40">
        <f>CX340</f>
        <v/>
      </c>
      <c r="CZ340" s="40">
        <f>CY340</f>
        <v/>
      </c>
      <c r="DA340" s="40">
        <f>CZ340</f>
        <v/>
      </c>
      <c r="DB340" s="40">
        <f>DA340</f>
        <v/>
      </c>
      <c r="DD340" s="40">
        <f>DC340</f>
        <v/>
      </c>
    </row>
    <row r="341" ht="57.6" customHeight="1">
      <c r="A341" s="17" t="inlineStr">
        <is>
          <t>{[][$]CC(c1cc(C(=O)Oc2ccc(OCCCC)cc2)ccc1(C(=O)Oc3ccc(OCCCC)cc3))[$][$]}{[&gt;][&lt;][Si](C)(C)O[&gt;][]}</t>
        </is>
      </c>
      <c r="B341" s="17" t="inlineStr">
        <is>
          <t>{[][&gt;]O[Si](C)(C)[&lt;][&gt;]}{[&lt;][&gt;]CC(c(cc3C(Oc(cc4)ccc4OCCCC)=O)c(cc3)C(=O)Oc(cc3)ccc3OCCCC)[&lt;],[&gt;]C(c(cc1C(Oc(cc2)ccc2OCCCC)=O)c(cc1)C(=O)Oc(cc1)ccc1OCCCC)C[&lt;][]}</t>
        </is>
      </c>
      <c r="C341" s="15" t="n"/>
      <c r="D341" s="15" t="inlineStr">
        <is>
          <t>BCDB</t>
        </is>
      </c>
      <c r="E341" s="12" t="inlineStr">
        <is>
          <t>Block</t>
        </is>
      </c>
      <c r="G341" s="40">
        <f>F341</f>
        <v/>
      </c>
      <c r="H341" s="40">
        <f>F341</f>
        <v/>
      </c>
      <c r="I341" s="40">
        <f>F341</f>
        <v/>
      </c>
      <c r="J341" s="40">
        <f>F341</f>
        <v/>
      </c>
      <c r="P341" s="40">
        <f>O341</f>
        <v/>
      </c>
      <c r="Q341" s="40">
        <f>O341</f>
        <v/>
      </c>
      <c r="R341" s="40">
        <f>O341</f>
        <v/>
      </c>
      <c r="S341" s="40">
        <f>O341</f>
        <v/>
      </c>
      <c r="T341" s="40">
        <f>O341</f>
        <v/>
      </c>
      <c r="U341" s="40">
        <f>O341</f>
        <v/>
      </c>
      <c r="W341" s="40">
        <f>V341</f>
        <v/>
      </c>
      <c r="X341" s="40">
        <f>V341</f>
        <v/>
      </c>
      <c r="Y341" s="40">
        <f>V341</f>
        <v/>
      </c>
      <c r="Z341" s="40">
        <f>V341</f>
        <v/>
      </c>
      <c r="AA341" s="40">
        <f>V341</f>
        <v/>
      </c>
      <c r="AB341" s="40">
        <f>V341</f>
        <v/>
      </c>
      <c r="AD341" s="40">
        <f>AC341</f>
        <v/>
      </c>
      <c r="AE341" s="40">
        <f>AC341</f>
        <v/>
      </c>
      <c r="AF341" s="40">
        <f>AC341</f>
        <v/>
      </c>
      <c r="AG341" s="40">
        <f>AC341</f>
        <v/>
      </c>
      <c r="AI341" s="40">
        <f>AH341</f>
        <v/>
      </c>
      <c r="AJ341" s="40">
        <f>AI341</f>
        <v/>
      </c>
      <c r="AK341" s="40">
        <f>AJ341</f>
        <v/>
      </c>
      <c r="AL341" s="40">
        <f>AK341</f>
        <v/>
      </c>
      <c r="AN341" s="40">
        <f>AM341</f>
        <v/>
      </c>
      <c r="AO341" s="40">
        <f>AM341</f>
        <v/>
      </c>
      <c r="AP341" s="40">
        <f>AO341</f>
        <v/>
      </c>
      <c r="AQ341" s="40">
        <f>AP341</f>
        <v/>
      </c>
      <c r="AR341" s="40">
        <f>AQ341</f>
        <v/>
      </c>
      <c r="AS341" s="40">
        <f>AR341</f>
        <v/>
      </c>
      <c r="AT341" s="40">
        <f>AS341</f>
        <v/>
      </c>
      <c r="AU341" s="40">
        <f>AT341</f>
        <v/>
      </c>
      <c r="AW341" s="40">
        <f>AV341</f>
        <v/>
      </c>
      <c r="AX341" s="40">
        <f>AW341</f>
        <v/>
      </c>
      <c r="AY341" s="40">
        <f>AX341</f>
        <v/>
      </c>
      <c r="AZ341" s="40">
        <f>AY341</f>
        <v/>
      </c>
      <c r="BB341" s="40">
        <f>BA341</f>
        <v/>
      </c>
      <c r="BC341" s="40">
        <f>BA341</f>
        <v/>
      </c>
      <c r="BD341" s="40">
        <f>BA341</f>
        <v/>
      </c>
      <c r="BF341" s="40">
        <f>BE341</f>
        <v/>
      </c>
      <c r="BG341" s="40">
        <f>BF341</f>
        <v/>
      </c>
      <c r="BH341" s="40">
        <f>BG341</f>
        <v/>
      </c>
      <c r="BI341" s="40">
        <f>BH341</f>
        <v/>
      </c>
      <c r="BJ341" s="40">
        <f>BI341</f>
        <v/>
      </c>
      <c r="BM341" s="40">
        <f>BL341</f>
        <v/>
      </c>
      <c r="BN341" s="40">
        <f>BM341</f>
        <v/>
      </c>
      <c r="BO341" s="40">
        <f>BN341</f>
        <v/>
      </c>
      <c r="BQ341" s="40">
        <f>BP341</f>
        <v/>
      </c>
      <c r="BR341" s="40">
        <f>BQ341</f>
        <v/>
      </c>
      <c r="BS341" s="40">
        <f>BR341</f>
        <v/>
      </c>
      <c r="BT341" s="40">
        <f>BS341</f>
        <v/>
      </c>
      <c r="BV341" s="40">
        <f>BU341</f>
        <v/>
      </c>
      <c r="BX341" s="40">
        <f>BV341</f>
        <v/>
      </c>
      <c r="BY341" s="40">
        <f>BV341</f>
        <v/>
      </c>
      <c r="CA341" s="40">
        <f>BZ341</f>
        <v/>
      </c>
      <c r="CB341" s="40">
        <f>CA341</f>
        <v/>
      </c>
      <c r="CC341" s="40">
        <f>CB341</f>
        <v/>
      </c>
      <c r="CE341" s="40">
        <f>CD341</f>
        <v/>
      </c>
      <c r="CF341" s="40">
        <f>CE341</f>
        <v/>
      </c>
      <c r="CI341" s="40">
        <f>CG341</f>
        <v/>
      </c>
      <c r="CJ341" s="40">
        <f>CH341</f>
        <v/>
      </c>
      <c r="CK341" s="40">
        <f>CI341</f>
        <v/>
      </c>
      <c r="CM341" s="40">
        <f>CL341</f>
        <v/>
      </c>
      <c r="CN341" s="40">
        <f>CM341</f>
        <v/>
      </c>
      <c r="CP341" s="40">
        <f>CN341</f>
        <v/>
      </c>
      <c r="CR341" s="40">
        <f>CQ341</f>
        <v/>
      </c>
      <c r="CS341" s="40">
        <f>CR341</f>
        <v/>
      </c>
      <c r="CT341" s="40">
        <f>CS341</f>
        <v/>
      </c>
      <c r="CU341" s="40">
        <f>CT341</f>
        <v/>
      </c>
      <c r="CW341" s="40">
        <f>CV341</f>
        <v/>
      </c>
      <c r="CX341" s="40">
        <f>CW341</f>
        <v/>
      </c>
      <c r="CY341" s="40">
        <f>CX341</f>
        <v/>
      </c>
      <c r="CZ341" s="40">
        <f>CY341</f>
        <v/>
      </c>
      <c r="DA341" s="40">
        <f>CZ341</f>
        <v/>
      </c>
      <c r="DB341" s="40">
        <f>DA341</f>
        <v/>
      </c>
      <c r="DD341" s="40">
        <f>DC341</f>
        <v/>
      </c>
    </row>
    <row r="342" ht="43.2" customHeight="1">
      <c r="A342" s="17" t="inlineStr">
        <is>
          <t>CCC(C){[$][$]CC(c1ccccc1)[$][$]}{[$][$]CC(C)(C(=O)OCC(CC)CCCC)[$][$]}[H]</t>
        </is>
      </c>
      <c r="B342" s="17" t="inlineStr">
        <is>
          <t>[H]{[&lt;][&gt;]CC(C)(C(OCC(CCCC)CC)=O)[&lt;],[&gt;]C(C)(C(OCC(CCCC)CC)=O)C[&lt;][&gt;]}{[&lt;][&gt;]CC(c(cc2)ccc2)[&lt;],[&gt;]C(c(cc1)ccc1)C[&lt;][&gt;]}C(C)CC[H]</t>
        </is>
      </c>
      <c r="C342" s="15" t="n"/>
      <c r="D342" s="15" t="inlineStr">
        <is>
          <t>BCDB</t>
        </is>
      </c>
      <c r="E342" s="12" t="inlineStr">
        <is>
          <t>Block</t>
        </is>
      </c>
      <c r="G342" s="40">
        <f>F342</f>
        <v/>
      </c>
      <c r="H342" s="40">
        <f>F342</f>
        <v/>
      </c>
      <c r="I342" s="40">
        <f>F342</f>
        <v/>
      </c>
      <c r="J342" s="40">
        <f>F342</f>
        <v/>
      </c>
      <c r="P342" s="40">
        <f>O342</f>
        <v/>
      </c>
      <c r="Q342" s="40">
        <f>O342</f>
        <v/>
      </c>
      <c r="R342" s="40">
        <f>O342</f>
        <v/>
      </c>
      <c r="S342" s="40">
        <f>O342</f>
        <v/>
      </c>
      <c r="T342" s="40">
        <f>O342</f>
        <v/>
      </c>
      <c r="U342" s="40">
        <f>O342</f>
        <v/>
      </c>
      <c r="W342" s="40">
        <f>V342</f>
        <v/>
      </c>
      <c r="X342" s="40">
        <f>V342</f>
        <v/>
      </c>
      <c r="Y342" s="40">
        <f>V342</f>
        <v/>
      </c>
      <c r="Z342" s="40">
        <f>V342</f>
        <v/>
      </c>
      <c r="AA342" s="40">
        <f>V342</f>
        <v/>
      </c>
      <c r="AB342" s="40">
        <f>V342</f>
        <v/>
      </c>
      <c r="AD342" s="40">
        <f>AC342</f>
        <v/>
      </c>
      <c r="AE342" s="40">
        <f>AC342</f>
        <v/>
      </c>
      <c r="AF342" s="40">
        <f>AC342</f>
        <v/>
      </c>
      <c r="AG342" s="40">
        <f>AC342</f>
        <v/>
      </c>
      <c r="AI342" s="40">
        <f>AH342</f>
        <v/>
      </c>
      <c r="AJ342" s="40">
        <f>AI342</f>
        <v/>
      </c>
      <c r="AK342" s="40">
        <f>AJ342</f>
        <v/>
      </c>
      <c r="AL342" s="40">
        <f>AK342</f>
        <v/>
      </c>
      <c r="AN342" s="40">
        <f>AM342</f>
        <v/>
      </c>
      <c r="AO342" s="40">
        <f>AM342</f>
        <v/>
      </c>
      <c r="AP342" s="40">
        <f>AO342</f>
        <v/>
      </c>
      <c r="AQ342" s="40">
        <f>AP342</f>
        <v/>
      </c>
      <c r="AR342" s="40">
        <f>AQ342</f>
        <v/>
      </c>
      <c r="AS342" s="40">
        <f>AR342</f>
        <v/>
      </c>
      <c r="AT342" s="40">
        <f>AS342</f>
        <v/>
      </c>
      <c r="AU342" s="40">
        <f>AT342</f>
        <v/>
      </c>
      <c r="AW342" s="40">
        <f>AV342</f>
        <v/>
      </c>
      <c r="AX342" s="40">
        <f>AW342</f>
        <v/>
      </c>
      <c r="AY342" s="40">
        <f>AX342</f>
        <v/>
      </c>
      <c r="AZ342" s="40">
        <f>AY342</f>
        <v/>
      </c>
      <c r="BB342" s="40">
        <f>BA342</f>
        <v/>
      </c>
      <c r="BC342" s="40">
        <f>BA342</f>
        <v/>
      </c>
      <c r="BD342" s="40">
        <f>BA342</f>
        <v/>
      </c>
      <c r="BF342" s="40">
        <f>BE342</f>
        <v/>
      </c>
      <c r="BG342" s="40">
        <f>BF342</f>
        <v/>
      </c>
      <c r="BH342" s="40">
        <f>BG342</f>
        <v/>
      </c>
      <c r="BI342" s="40">
        <f>BH342</f>
        <v/>
      </c>
      <c r="BJ342" s="40">
        <f>BI342</f>
        <v/>
      </c>
      <c r="BM342" s="40">
        <f>BL342</f>
        <v/>
      </c>
      <c r="BN342" s="40">
        <f>BM342</f>
        <v/>
      </c>
      <c r="BO342" s="40">
        <f>BN342</f>
        <v/>
      </c>
      <c r="BQ342" s="40">
        <f>BP342</f>
        <v/>
      </c>
      <c r="BR342" s="40">
        <f>BQ342</f>
        <v/>
      </c>
      <c r="BS342" s="40">
        <f>BR342</f>
        <v/>
      </c>
      <c r="BT342" s="40">
        <f>BS342</f>
        <v/>
      </c>
      <c r="BV342" s="40">
        <f>BU342</f>
        <v/>
      </c>
      <c r="BX342" s="40">
        <f>BV342</f>
        <v/>
      </c>
      <c r="BY342" s="40">
        <f>BV342</f>
        <v/>
      </c>
      <c r="CA342" s="40">
        <f>BZ342</f>
        <v/>
      </c>
      <c r="CB342" s="40">
        <f>CA342</f>
        <v/>
      </c>
      <c r="CC342" s="40">
        <f>CB342</f>
        <v/>
      </c>
      <c r="CE342" s="40">
        <f>CD342</f>
        <v/>
      </c>
      <c r="CF342" s="40">
        <f>CE342</f>
        <v/>
      </c>
      <c r="CI342" s="40">
        <f>CG342</f>
        <v/>
      </c>
      <c r="CJ342" s="40">
        <f>CH342</f>
        <v/>
      </c>
      <c r="CK342" s="40">
        <f>CI342</f>
        <v/>
      </c>
      <c r="CM342" s="40">
        <f>CL342</f>
        <v/>
      </c>
      <c r="CN342" s="40">
        <f>CM342</f>
        <v/>
      </c>
      <c r="CP342" s="40">
        <f>CN342</f>
        <v/>
      </c>
      <c r="CR342" s="40">
        <f>CQ342</f>
        <v/>
      </c>
      <c r="CS342" s="40">
        <f>CR342</f>
        <v/>
      </c>
      <c r="CT342" s="40">
        <f>CS342</f>
        <v/>
      </c>
      <c r="CU342" s="40">
        <f>CT342</f>
        <v/>
      </c>
      <c r="CW342" s="40">
        <f>CV342</f>
        <v/>
      </c>
      <c r="CX342" s="40">
        <f>CW342</f>
        <v/>
      </c>
      <c r="CY342" s="40">
        <f>CX342</f>
        <v/>
      </c>
      <c r="CZ342" s="40">
        <f>CY342</f>
        <v/>
      </c>
      <c r="DA342" s="40">
        <f>CZ342</f>
        <v/>
      </c>
      <c r="DB342" s="40">
        <f>DA342</f>
        <v/>
      </c>
      <c r="DD342" s="40">
        <f>DC342</f>
        <v/>
      </c>
    </row>
    <row r="343" ht="43.2" customHeight="1">
      <c r="A343" s="43" t="inlineStr">
        <is>
          <t>{[][$]CC(c1ccccc1)[$][$]}{[$][$]CC(C)(C(=O)OCCCC)[$][]}</t>
        </is>
      </c>
      <c r="B343" s="43" t="inlineStr">
        <is>
          <t>{[][&gt;]CC(c(cc4)ccc4)[&lt;],[&gt;]C(c(cc2)ccc2)C[&lt;][&gt;]}{[&lt;][&gt;]CC(C)(C(OCCCC)=O)[&lt;],[&gt;]C(C)(C(OCCCC)=O)C[&lt;][]}</t>
        </is>
      </c>
      <c r="C343" s="15" t="n"/>
      <c r="D343" s="15" t="inlineStr">
        <is>
          <t>BCDB</t>
        </is>
      </c>
      <c r="E343" s="12" t="inlineStr">
        <is>
          <t>Block</t>
        </is>
      </c>
      <c r="G343" s="40">
        <f>F343</f>
        <v/>
      </c>
      <c r="H343" s="40">
        <f>F343</f>
        <v/>
      </c>
      <c r="I343" s="40">
        <f>F343</f>
        <v/>
      </c>
      <c r="J343" s="40">
        <f>F343</f>
        <v/>
      </c>
      <c r="P343" s="40">
        <f>O343</f>
        <v/>
      </c>
      <c r="Q343" s="40">
        <f>O343</f>
        <v/>
      </c>
      <c r="R343" s="40">
        <f>O343</f>
        <v/>
      </c>
      <c r="S343" s="40">
        <f>O343</f>
        <v/>
      </c>
      <c r="T343" s="40">
        <f>O343</f>
        <v/>
      </c>
      <c r="U343" s="40">
        <f>O343</f>
        <v/>
      </c>
      <c r="W343" s="40">
        <f>V343</f>
        <v/>
      </c>
      <c r="X343" s="40">
        <f>V343</f>
        <v/>
      </c>
      <c r="Y343" s="40">
        <f>V343</f>
        <v/>
      </c>
      <c r="Z343" s="40">
        <f>V343</f>
        <v/>
      </c>
      <c r="AA343" s="40">
        <f>V343</f>
        <v/>
      </c>
      <c r="AB343" s="40">
        <f>V343</f>
        <v/>
      </c>
      <c r="AD343" s="40">
        <f>AC343</f>
        <v/>
      </c>
      <c r="AE343" s="40">
        <f>AC343</f>
        <v/>
      </c>
      <c r="AF343" s="40">
        <f>AC343</f>
        <v/>
      </c>
      <c r="AG343" s="40">
        <f>AC343</f>
        <v/>
      </c>
      <c r="AI343" s="40">
        <f>AH343</f>
        <v/>
      </c>
      <c r="AJ343" s="40">
        <f>AI343</f>
        <v/>
      </c>
      <c r="AK343" s="40">
        <f>AJ343</f>
        <v/>
      </c>
      <c r="AL343" s="40">
        <f>AK343</f>
        <v/>
      </c>
      <c r="AN343" s="40">
        <f>AM343</f>
        <v/>
      </c>
      <c r="AO343" s="40">
        <f>AM343</f>
        <v/>
      </c>
      <c r="AP343" s="40">
        <f>AO343</f>
        <v/>
      </c>
      <c r="AQ343" s="40">
        <f>AP343</f>
        <v/>
      </c>
      <c r="AR343" s="40">
        <f>AQ343</f>
        <v/>
      </c>
      <c r="AS343" s="40">
        <f>AR343</f>
        <v/>
      </c>
      <c r="AT343" s="40">
        <f>AS343</f>
        <v/>
      </c>
      <c r="AU343" s="40">
        <f>AT343</f>
        <v/>
      </c>
      <c r="AW343" s="40">
        <f>AV343</f>
        <v/>
      </c>
      <c r="AX343" s="40">
        <f>AW343</f>
        <v/>
      </c>
      <c r="AY343" s="40">
        <f>AX343</f>
        <v/>
      </c>
      <c r="AZ343" s="40">
        <f>AY343</f>
        <v/>
      </c>
      <c r="BB343" s="40">
        <f>BA343</f>
        <v/>
      </c>
      <c r="BC343" s="40">
        <f>BA343</f>
        <v/>
      </c>
      <c r="BD343" s="40">
        <f>BA343</f>
        <v/>
      </c>
      <c r="BF343" s="40">
        <f>BE343</f>
        <v/>
      </c>
      <c r="BG343" s="40">
        <f>BF343</f>
        <v/>
      </c>
      <c r="BH343" s="40">
        <f>BG343</f>
        <v/>
      </c>
      <c r="BI343" s="40">
        <f>BH343</f>
        <v/>
      </c>
      <c r="BJ343" s="40">
        <f>BI343</f>
        <v/>
      </c>
      <c r="BM343" s="40">
        <f>BL343</f>
        <v/>
      </c>
      <c r="BN343" s="40">
        <f>BM343</f>
        <v/>
      </c>
      <c r="BO343" s="40">
        <f>BN343</f>
        <v/>
      </c>
      <c r="BQ343" s="40">
        <f>BP343</f>
        <v/>
      </c>
      <c r="BR343" s="40">
        <f>BQ343</f>
        <v/>
      </c>
      <c r="BS343" s="40">
        <f>BR343</f>
        <v/>
      </c>
      <c r="BT343" s="40">
        <f>BS343</f>
        <v/>
      </c>
      <c r="BV343" s="40">
        <f>BU343</f>
        <v/>
      </c>
      <c r="BX343" s="40">
        <f>BV343</f>
        <v/>
      </c>
      <c r="BY343" s="40">
        <f>BV343</f>
        <v/>
      </c>
      <c r="CA343" s="40">
        <f>BZ343</f>
        <v/>
      </c>
      <c r="CB343" s="40">
        <f>CA343</f>
        <v/>
      </c>
      <c r="CC343" s="40">
        <f>CB343</f>
        <v/>
      </c>
      <c r="CE343" s="40">
        <f>CD343</f>
        <v/>
      </c>
      <c r="CF343" s="40">
        <f>CE343</f>
        <v/>
      </c>
      <c r="CI343" s="40">
        <f>CG343</f>
        <v/>
      </c>
      <c r="CJ343" s="40">
        <f>CH343</f>
        <v/>
      </c>
      <c r="CK343" s="40">
        <f>CI343</f>
        <v/>
      </c>
      <c r="CM343" s="40">
        <f>CL343</f>
        <v/>
      </c>
      <c r="CN343" s="40">
        <f>CM343</f>
        <v/>
      </c>
      <c r="CP343" s="40">
        <f>CN343</f>
        <v/>
      </c>
      <c r="CR343" s="40">
        <f>CQ343</f>
        <v/>
      </c>
      <c r="CS343" s="40">
        <f>CR343</f>
        <v/>
      </c>
      <c r="CT343" s="40">
        <f>CS343</f>
        <v/>
      </c>
      <c r="CU343" s="40">
        <f>CT343</f>
        <v/>
      </c>
      <c r="CW343" s="40">
        <f>CV343</f>
        <v/>
      </c>
      <c r="CX343" s="40">
        <f>CW343</f>
        <v/>
      </c>
      <c r="CY343" s="40">
        <f>CX343</f>
        <v/>
      </c>
      <c r="CZ343" s="40">
        <f>CY343</f>
        <v/>
      </c>
      <c r="DA343" s="40">
        <f>CZ343</f>
        <v/>
      </c>
      <c r="DB343" s="40">
        <f>DA343</f>
        <v/>
      </c>
      <c r="DD343" s="40">
        <f>DC343</f>
        <v/>
      </c>
    </row>
    <row r="344" ht="57.6" customHeight="1">
      <c r="A344" s="43" t="inlineStr">
        <is>
          <t>{[][&lt;]CCO[&gt;][&lt;]}{[$][$]C\C=C(C)/C[$],[$]C\C=C(C)\C[$],[$]CC(C(C)=C)[$],[$]CC(C)(C=C)[$][]}</t>
        </is>
      </c>
      <c r="B344" s="43" t="inlineStr">
        <is>
          <t>{[][&gt;]C\C=C(\C)/C[&lt;],[&gt;]C\C(\C)=C/C[&lt;],[&gt;]C/C=C(\C)/C[&lt;],[&gt;]C\C(\C)=C\C[&lt;],[&gt;]CC(C(=C)C)[&lt;],[&gt;]C(C(=C)C)C[&lt;],[&gt;]CC(C)(C=C)[&lt;],[&gt;]C(C)(C=C)C[&lt;][&gt;]}{[&lt;][&gt;]OCC[&lt;][]}</t>
        </is>
      </c>
      <c r="C344" s="15" t="n"/>
      <c r="D344" s="15" t="inlineStr">
        <is>
          <t>BCDB</t>
        </is>
      </c>
      <c r="E344" s="12" t="inlineStr">
        <is>
          <t>Block</t>
        </is>
      </c>
      <c r="G344" s="40">
        <f>F344</f>
        <v/>
      </c>
      <c r="H344" s="40">
        <f>F344</f>
        <v/>
      </c>
      <c r="I344" s="40">
        <f>F344</f>
        <v/>
      </c>
      <c r="J344" s="40">
        <f>F344</f>
        <v/>
      </c>
      <c r="P344" s="40">
        <f>O344</f>
        <v/>
      </c>
      <c r="Q344" s="40">
        <f>O344</f>
        <v/>
      </c>
      <c r="R344" s="40">
        <f>O344</f>
        <v/>
      </c>
      <c r="S344" s="40">
        <f>O344</f>
        <v/>
      </c>
      <c r="T344" s="40">
        <f>O344</f>
        <v/>
      </c>
      <c r="U344" s="40">
        <f>O344</f>
        <v/>
      </c>
      <c r="W344" s="40">
        <f>V344</f>
        <v/>
      </c>
      <c r="X344" s="40">
        <f>V344</f>
        <v/>
      </c>
      <c r="Y344" s="40">
        <f>V344</f>
        <v/>
      </c>
      <c r="Z344" s="40">
        <f>V344</f>
        <v/>
      </c>
      <c r="AA344" s="40">
        <f>V344</f>
        <v/>
      </c>
      <c r="AB344" s="40">
        <f>V344</f>
        <v/>
      </c>
      <c r="AD344" s="40">
        <f>AC344</f>
        <v/>
      </c>
      <c r="AE344" s="40">
        <f>AC344</f>
        <v/>
      </c>
      <c r="AF344" s="40">
        <f>AC344</f>
        <v/>
      </c>
      <c r="AG344" s="40">
        <f>AC344</f>
        <v/>
      </c>
      <c r="AI344" s="40">
        <f>AH344</f>
        <v/>
      </c>
      <c r="AJ344" s="40">
        <f>AI344</f>
        <v/>
      </c>
      <c r="AK344" s="40">
        <f>AJ344</f>
        <v/>
      </c>
      <c r="AL344" s="40">
        <f>AK344</f>
        <v/>
      </c>
      <c r="AN344" s="40">
        <f>AM344</f>
        <v/>
      </c>
      <c r="AO344" s="40">
        <f>AM344</f>
        <v/>
      </c>
      <c r="AP344" s="40">
        <f>AO344</f>
        <v/>
      </c>
      <c r="AQ344" s="40">
        <f>AP344</f>
        <v/>
      </c>
      <c r="AR344" s="40">
        <f>AQ344</f>
        <v/>
      </c>
      <c r="AS344" s="40">
        <f>AR344</f>
        <v/>
      </c>
      <c r="AT344" s="40">
        <f>AS344</f>
        <v/>
      </c>
      <c r="AU344" s="40">
        <f>AT344</f>
        <v/>
      </c>
      <c r="AW344" s="40">
        <f>AV344</f>
        <v/>
      </c>
      <c r="AX344" s="40">
        <f>AW344</f>
        <v/>
      </c>
      <c r="AY344" s="40">
        <f>AX344</f>
        <v/>
      </c>
      <c r="AZ344" s="40">
        <f>AY344</f>
        <v/>
      </c>
      <c r="BB344" s="40">
        <f>BA344</f>
        <v/>
      </c>
      <c r="BC344" s="40">
        <f>BA344</f>
        <v/>
      </c>
      <c r="BD344" s="40">
        <f>BA344</f>
        <v/>
      </c>
      <c r="BF344" s="40">
        <f>BE344</f>
        <v/>
      </c>
      <c r="BG344" s="40">
        <f>BF344</f>
        <v/>
      </c>
      <c r="BH344" s="40">
        <f>BG344</f>
        <v/>
      </c>
      <c r="BI344" s="40">
        <f>BH344</f>
        <v/>
      </c>
      <c r="BJ344" s="40">
        <f>BI344</f>
        <v/>
      </c>
      <c r="BM344" s="40">
        <f>BL344</f>
        <v/>
      </c>
      <c r="BN344" s="40">
        <f>BM344</f>
        <v/>
      </c>
      <c r="BO344" s="40">
        <f>BN344</f>
        <v/>
      </c>
      <c r="BQ344" s="40">
        <f>BP344</f>
        <v/>
      </c>
      <c r="BR344" s="40">
        <f>BQ344</f>
        <v/>
      </c>
      <c r="BS344" s="40">
        <f>BR344</f>
        <v/>
      </c>
      <c r="BT344" s="40">
        <f>BS344</f>
        <v/>
      </c>
      <c r="BV344" s="40">
        <f>BU344</f>
        <v/>
      </c>
      <c r="BX344" s="40">
        <f>BV344</f>
        <v/>
      </c>
      <c r="BY344" s="40">
        <f>BV344</f>
        <v/>
      </c>
      <c r="CA344" s="40">
        <f>BZ344</f>
        <v/>
      </c>
      <c r="CB344" s="40">
        <f>CA344</f>
        <v/>
      </c>
      <c r="CC344" s="40">
        <f>CB344</f>
        <v/>
      </c>
      <c r="CE344" s="40">
        <f>CD344</f>
        <v/>
      </c>
      <c r="CF344" s="40">
        <f>CE344</f>
        <v/>
      </c>
      <c r="CI344" s="40">
        <f>CG344</f>
        <v/>
      </c>
      <c r="CJ344" s="40">
        <f>CH344</f>
        <v/>
      </c>
      <c r="CK344" s="40">
        <f>CI344</f>
        <v/>
      </c>
      <c r="CM344" s="40">
        <f>CL344</f>
        <v/>
      </c>
      <c r="CN344" s="40">
        <f>CM344</f>
        <v/>
      </c>
      <c r="CP344" s="40">
        <f>CN344</f>
        <v/>
      </c>
      <c r="CR344" s="40">
        <f>CQ344</f>
        <v/>
      </c>
      <c r="CS344" s="40">
        <f>CR344</f>
        <v/>
      </c>
      <c r="CT344" s="40">
        <f>CS344</f>
        <v/>
      </c>
      <c r="CU344" s="40">
        <f>CT344</f>
        <v/>
      </c>
      <c r="CW344" s="40">
        <f>CV344</f>
        <v/>
      </c>
      <c r="CX344" s="40">
        <f>CW344</f>
        <v/>
      </c>
      <c r="CY344" s="40">
        <f>CX344</f>
        <v/>
      </c>
      <c r="CZ344" s="40">
        <f>CY344</f>
        <v/>
      </c>
      <c r="DA344" s="40">
        <f>CZ344</f>
        <v/>
      </c>
      <c r="DB344" s="40">
        <f>DA344</f>
        <v/>
      </c>
      <c r="DD344" s="40">
        <f>DC344</f>
        <v/>
      </c>
    </row>
    <row r="345" ht="28.8" customHeight="1">
      <c r="A345" s="43" t="inlineStr">
        <is>
          <t>{[][&lt;]CCO[&gt;][&lt;]}{[$][$]C\C=C/C[$],[$]C\C=C\C[$],[$]CC(C=C)[$][]}</t>
        </is>
      </c>
      <c r="B345" s="43" t="inlineStr">
        <is>
          <t>{[][&gt;]CCO[&lt;][&gt;]}{[&lt;][&gt;]C/C=C/C[&lt;],[&gt;]C/C=C\C[&lt;],[&gt;]CC(C=C)[&lt;],[&gt;]C(C=C)C[&lt;][]}</t>
        </is>
      </c>
      <c r="C345" s="15" t="n"/>
      <c r="D345" s="15" t="inlineStr">
        <is>
          <t>BCDB</t>
        </is>
      </c>
      <c r="E345" s="12" t="inlineStr">
        <is>
          <t>Block</t>
        </is>
      </c>
      <c r="G345" s="40">
        <f>F345</f>
        <v/>
      </c>
      <c r="H345" s="40">
        <f>F345</f>
        <v/>
      </c>
      <c r="I345" s="40">
        <f>F345</f>
        <v/>
      </c>
      <c r="J345" s="40">
        <f>F345</f>
        <v/>
      </c>
      <c r="P345" s="40">
        <f>O345</f>
        <v/>
      </c>
      <c r="Q345" s="40">
        <f>O345</f>
        <v/>
      </c>
      <c r="R345" s="40">
        <f>O345</f>
        <v/>
      </c>
      <c r="S345" s="40">
        <f>O345</f>
        <v/>
      </c>
      <c r="T345" s="40">
        <f>O345</f>
        <v/>
      </c>
      <c r="U345" s="40">
        <f>O345</f>
        <v/>
      </c>
      <c r="W345" s="40">
        <f>V345</f>
        <v/>
      </c>
      <c r="X345" s="40">
        <f>V345</f>
        <v/>
      </c>
      <c r="Y345" s="40">
        <f>V345</f>
        <v/>
      </c>
      <c r="Z345" s="40">
        <f>V345</f>
        <v/>
      </c>
      <c r="AA345" s="40">
        <f>V345</f>
        <v/>
      </c>
      <c r="AB345" s="40">
        <f>V345</f>
        <v/>
      </c>
      <c r="AD345" s="40">
        <f>AC345</f>
        <v/>
      </c>
      <c r="AE345" s="40">
        <f>AC345</f>
        <v/>
      </c>
      <c r="AF345" s="40">
        <f>AC345</f>
        <v/>
      </c>
      <c r="AG345" s="40">
        <f>AC345</f>
        <v/>
      </c>
      <c r="AI345" s="40">
        <f>AH345</f>
        <v/>
      </c>
      <c r="AJ345" s="40">
        <f>AI345</f>
        <v/>
      </c>
      <c r="AK345" s="40">
        <f>AJ345</f>
        <v/>
      </c>
      <c r="AL345" s="40">
        <f>AK345</f>
        <v/>
      </c>
      <c r="AN345" s="40">
        <f>AM345</f>
        <v/>
      </c>
      <c r="AO345" s="40">
        <f>AM345</f>
        <v/>
      </c>
      <c r="AP345" s="40">
        <f>AO345</f>
        <v/>
      </c>
      <c r="AQ345" s="40">
        <f>AP345</f>
        <v/>
      </c>
      <c r="AR345" s="40">
        <f>AQ345</f>
        <v/>
      </c>
      <c r="AS345" s="40">
        <f>AR345</f>
        <v/>
      </c>
      <c r="AT345" s="40">
        <f>AS345</f>
        <v/>
      </c>
      <c r="AU345" s="40">
        <f>AT345</f>
        <v/>
      </c>
      <c r="AW345" s="40">
        <f>AV345</f>
        <v/>
      </c>
      <c r="AX345" s="40">
        <f>AW345</f>
        <v/>
      </c>
      <c r="AY345" s="40">
        <f>AX345</f>
        <v/>
      </c>
      <c r="AZ345" s="40">
        <f>AY345</f>
        <v/>
      </c>
      <c r="BB345" s="40">
        <f>BA345</f>
        <v/>
      </c>
      <c r="BC345" s="40">
        <f>BA345</f>
        <v/>
      </c>
      <c r="BD345" s="40">
        <f>BA345</f>
        <v/>
      </c>
      <c r="BF345" s="40">
        <f>BE345</f>
        <v/>
      </c>
      <c r="BG345" s="40">
        <f>BF345</f>
        <v/>
      </c>
      <c r="BH345" s="40">
        <f>BG345</f>
        <v/>
      </c>
      <c r="BI345" s="40">
        <f>BH345</f>
        <v/>
      </c>
      <c r="BJ345" s="40">
        <f>BI345</f>
        <v/>
      </c>
      <c r="BM345" s="40">
        <f>BL345</f>
        <v/>
      </c>
      <c r="BN345" s="40">
        <f>BM345</f>
        <v/>
      </c>
      <c r="BO345" s="40">
        <f>BN345</f>
        <v/>
      </c>
      <c r="BQ345" s="40">
        <f>BP345</f>
        <v/>
      </c>
      <c r="BR345" s="40">
        <f>BQ345</f>
        <v/>
      </c>
      <c r="BS345" s="40">
        <f>BR345</f>
        <v/>
      </c>
      <c r="BT345" s="40">
        <f>BS345</f>
        <v/>
      </c>
      <c r="BV345" s="40">
        <f>BU345</f>
        <v/>
      </c>
      <c r="BX345" s="40">
        <f>BV345</f>
        <v/>
      </c>
      <c r="BY345" s="40">
        <f>BV345</f>
        <v/>
      </c>
      <c r="CA345" s="40">
        <f>BZ345</f>
        <v/>
      </c>
      <c r="CB345" s="40">
        <f>CA345</f>
        <v/>
      </c>
      <c r="CC345" s="40">
        <f>CB345</f>
        <v/>
      </c>
      <c r="CE345" s="40">
        <f>CD345</f>
        <v/>
      </c>
      <c r="CF345" s="40">
        <f>CE345</f>
        <v/>
      </c>
      <c r="CI345" s="40">
        <f>CG345</f>
        <v/>
      </c>
      <c r="CJ345" s="40">
        <f>CH345</f>
        <v/>
      </c>
      <c r="CK345" s="40">
        <f>CI345</f>
        <v/>
      </c>
      <c r="CM345" s="40">
        <f>CL345</f>
        <v/>
      </c>
      <c r="CN345" s="40">
        <f>CM345</f>
        <v/>
      </c>
      <c r="CP345" s="40">
        <f>CN345</f>
        <v/>
      </c>
      <c r="CR345" s="40">
        <f>CQ345</f>
        <v/>
      </c>
      <c r="CS345" s="40">
        <f>CR345</f>
        <v/>
      </c>
      <c r="CT345" s="40">
        <f>CS345</f>
        <v/>
      </c>
      <c r="CU345" s="40">
        <f>CT345</f>
        <v/>
      </c>
      <c r="CW345" s="40">
        <f>CV345</f>
        <v/>
      </c>
      <c r="CX345" s="40">
        <f>CW345</f>
        <v/>
      </c>
      <c r="CY345" s="40">
        <f>CX345</f>
        <v/>
      </c>
      <c r="CZ345" s="40">
        <f>CY345</f>
        <v/>
      </c>
      <c r="DA345" s="40">
        <f>CZ345</f>
        <v/>
      </c>
      <c r="DB345" s="40">
        <f>DA345</f>
        <v/>
      </c>
      <c r="DD345" s="40">
        <f>DC345</f>
        <v/>
      </c>
    </row>
    <row r="346" ht="28.8" customHeight="1">
      <c r="A346" s="43" t="inlineStr">
        <is>
          <t>{[][$]C\C=C/C[$],[$]C\C=C\C[$],[$]CC(C=C)[$][$]}{[&gt;][&lt;][Si](C)(C)O[&gt;][]}</t>
        </is>
      </c>
      <c r="B346" s="43" t="inlineStr">
        <is>
          <t>{[][&gt;]O[Si](C)(C)[&lt;][&gt;]}{[&lt;][&gt;]C/C=C/C[&lt;],[&gt;]C/C=C\C[&lt;],[&gt;]CC(C=C)[&lt;],[&gt;]C(C=C)C[&lt;][]}</t>
        </is>
      </c>
      <c r="C346" s="15" t="n"/>
      <c r="D346" s="15" t="inlineStr">
        <is>
          <t>BCDB</t>
        </is>
      </c>
      <c r="E346" s="12" t="inlineStr">
        <is>
          <t>Block</t>
        </is>
      </c>
      <c r="G346" s="40">
        <f>F346</f>
        <v/>
      </c>
      <c r="H346" s="40">
        <f>F346</f>
        <v/>
      </c>
      <c r="I346" s="40">
        <f>F346</f>
        <v/>
      </c>
      <c r="J346" s="40">
        <f>F346</f>
        <v/>
      </c>
      <c r="P346" s="40">
        <f>O346</f>
        <v/>
      </c>
      <c r="Q346" s="40">
        <f>O346</f>
        <v/>
      </c>
      <c r="R346" s="40">
        <f>O346</f>
        <v/>
      </c>
      <c r="S346" s="40">
        <f>O346</f>
        <v/>
      </c>
      <c r="T346" s="40">
        <f>O346</f>
        <v/>
      </c>
      <c r="U346" s="40">
        <f>O346</f>
        <v/>
      </c>
      <c r="W346" s="40">
        <f>V346</f>
        <v/>
      </c>
      <c r="X346" s="40">
        <f>V346</f>
        <v/>
      </c>
      <c r="Y346" s="40">
        <f>V346</f>
        <v/>
      </c>
      <c r="Z346" s="40">
        <f>V346</f>
        <v/>
      </c>
      <c r="AA346" s="40">
        <f>V346</f>
        <v/>
      </c>
      <c r="AB346" s="40">
        <f>V346</f>
        <v/>
      </c>
      <c r="AD346" s="40">
        <f>AC346</f>
        <v/>
      </c>
      <c r="AE346" s="40">
        <f>AC346</f>
        <v/>
      </c>
      <c r="AF346" s="40">
        <f>AC346</f>
        <v/>
      </c>
      <c r="AG346" s="40">
        <f>AC346</f>
        <v/>
      </c>
      <c r="AI346" s="40">
        <f>AH346</f>
        <v/>
      </c>
      <c r="AJ346" s="40">
        <f>AI346</f>
        <v/>
      </c>
      <c r="AK346" s="40">
        <f>AJ346</f>
        <v/>
      </c>
      <c r="AL346" s="40">
        <f>AK346</f>
        <v/>
      </c>
      <c r="AN346" s="40">
        <f>AM346</f>
        <v/>
      </c>
      <c r="AO346" s="40">
        <f>AM346</f>
        <v/>
      </c>
      <c r="AP346" s="40">
        <f>AO346</f>
        <v/>
      </c>
      <c r="AQ346" s="40">
        <f>AP346</f>
        <v/>
      </c>
      <c r="AR346" s="40">
        <f>AQ346</f>
        <v/>
      </c>
      <c r="AS346" s="40">
        <f>AR346</f>
        <v/>
      </c>
      <c r="AT346" s="40">
        <f>AS346</f>
        <v/>
      </c>
      <c r="AU346" s="40">
        <f>AT346</f>
        <v/>
      </c>
      <c r="AW346" s="40">
        <f>AV346</f>
        <v/>
      </c>
      <c r="AX346" s="40">
        <f>AW346</f>
        <v/>
      </c>
      <c r="AY346" s="40">
        <f>AX346</f>
        <v/>
      </c>
      <c r="AZ346" s="40">
        <f>AY346</f>
        <v/>
      </c>
      <c r="BB346" s="40">
        <f>BA346</f>
        <v/>
      </c>
      <c r="BC346" s="40">
        <f>BA346</f>
        <v/>
      </c>
      <c r="BD346" s="40">
        <f>BA346</f>
        <v/>
      </c>
      <c r="BF346" s="40">
        <f>BE346</f>
        <v/>
      </c>
      <c r="BG346" s="40">
        <f>BF346</f>
        <v/>
      </c>
      <c r="BH346" s="40">
        <f>BG346</f>
        <v/>
      </c>
      <c r="BI346" s="40">
        <f>BH346</f>
        <v/>
      </c>
      <c r="BJ346" s="40">
        <f>BI346</f>
        <v/>
      </c>
      <c r="BM346" s="40">
        <f>BL346</f>
        <v/>
      </c>
      <c r="BN346" s="40">
        <f>BM346</f>
        <v/>
      </c>
      <c r="BO346" s="40">
        <f>BN346</f>
        <v/>
      </c>
      <c r="BQ346" s="40">
        <f>BP346</f>
        <v/>
      </c>
      <c r="BR346" s="40">
        <f>BQ346</f>
        <v/>
      </c>
      <c r="BS346" s="40">
        <f>BR346</f>
        <v/>
      </c>
      <c r="BT346" s="40">
        <f>BS346</f>
        <v/>
      </c>
      <c r="BV346" s="40">
        <f>BU346</f>
        <v/>
      </c>
      <c r="BX346" s="40">
        <f>BV346</f>
        <v/>
      </c>
      <c r="BY346" s="40">
        <f>BV346</f>
        <v/>
      </c>
      <c r="CA346" s="40">
        <f>BZ346</f>
        <v/>
      </c>
      <c r="CB346" s="40">
        <f>CA346</f>
        <v/>
      </c>
      <c r="CC346" s="40">
        <f>CB346</f>
        <v/>
      </c>
      <c r="CE346" s="40">
        <f>CD346</f>
        <v/>
      </c>
      <c r="CF346" s="40">
        <f>CE346</f>
        <v/>
      </c>
      <c r="CI346" s="40">
        <f>CG346</f>
        <v/>
      </c>
      <c r="CJ346" s="40">
        <f>CH346</f>
        <v/>
      </c>
      <c r="CK346" s="40">
        <f>CI346</f>
        <v/>
      </c>
      <c r="CM346" s="40">
        <f>CL346</f>
        <v/>
      </c>
      <c r="CN346" s="40">
        <f>CM346</f>
        <v/>
      </c>
      <c r="CP346" s="40">
        <f>CN346</f>
        <v/>
      </c>
      <c r="CR346" s="40">
        <f>CQ346</f>
        <v/>
      </c>
      <c r="CS346" s="40">
        <f>CR346</f>
        <v/>
      </c>
      <c r="CT346" s="40">
        <f>CS346</f>
        <v/>
      </c>
      <c r="CU346" s="40">
        <f>CT346</f>
        <v/>
      </c>
      <c r="CW346" s="40">
        <f>CV346</f>
        <v/>
      </c>
      <c r="CX346" s="40">
        <f>CW346</f>
        <v/>
      </c>
      <c r="CY346" s="40">
        <f>CX346</f>
        <v/>
      </c>
      <c r="CZ346" s="40">
        <f>CY346</f>
        <v/>
      </c>
      <c r="DA346" s="40">
        <f>CZ346</f>
        <v/>
      </c>
      <c r="DB346" s="40">
        <f>DA346</f>
        <v/>
      </c>
      <c r="DD346" s="40">
        <f>DC346</f>
        <v/>
      </c>
    </row>
    <row r="347" ht="57.6" customHeight="1">
      <c r="A347" s="43" t="inlineStr">
        <is>
          <t>{[][$]C\C=C(C)/C[$],[$]C\C=C(C)\C[$],[$]CC(C(C)=C)[$],[$]CC(C)(C=C)[$][$]}{[$][$]CC(c1ccccc1)[$][]}</t>
        </is>
      </c>
      <c r="B347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47" s="15" t="n"/>
      <c r="D347" s="15" t="inlineStr">
        <is>
          <t>BCDB</t>
        </is>
      </c>
      <c r="E347" s="12" t="inlineStr">
        <is>
          <t>Block</t>
        </is>
      </c>
      <c r="G347" s="40">
        <f>F347</f>
        <v/>
      </c>
      <c r="H347" s="40">
        <f>F347</f>
        <v/>
      </c>
      <c r="I347" s="40">
        <f>F347</f>
        <v/>
      </c>
      <c r="J347" s="40">
        <f>F347</f>
        <v/>
      </c>
      <c r="P347" s="40">
        <f>O347</f>
        <v/>
      </c>
      <c r="Q347" s="40">
        <f>O347</f>
        <v/>
      </c>
      <c r="R347" s="40">
        <f>O347</f>
        <v/>
      </c>
      <c r="S347" s="40">
        <f>O347</f>
        <v/>
      </c>
      <c r="T347" s="40">
        <f>O347</f>
        <v/>
      </c>
      <c r="U347" s="40">
        <f>O347</f>
        <v/>
      </c>
      <c r="W347" s="40">
        <f>V347</f>
        <v/>
      </c>
      <c r="X347" s="40">
        <f>V347</f>
        <v/>
      </c>
      <c r="Y347" s="40">
        <f>V347</f>
        <v/>
      </c>
      <c r="Z347" s="40">
        <f>V347</f>
        <v/>
      </c>
      <c r="AA347" s="40">
        <f>V347</f>
        <v/>
      </c>
      <c r="AB347" s="40">
        <f>V347</f>
        <v/>
      </c>
      <c r="AD347" s="40">
        <f>AC347</f>
        <v/>
      </c>
      <c r="AE347" s="40">
        <f>AC347</f>
        <v/>
      </c>
      <c r="AF347" s="40">
        <f>AC347</f>
        <v/>
      </c>
      <c r="AG347" s="40">
        <f>AC347</f>
        <v/>
      </c>
      <c r="AI347" s="40">
        <f>AH347</f>
        <v/>
      </c>
      <c r="AJ347" s="40">
        <f>AI347</f>
        <v/>
      </c>
      <c r="AK347" s="40">
        <f>AJ347</f>
        <v/>
      </c>
      <c r="AL347" s="40">
        <f>AK347</f>
        <v/>
      </c>
      <c r="AN347" s="40">
        <f>AM347</f>
        <v/>
      </c>
      <c r="AO347" s="40">
        <f>AM347</f>
        <v/>
      </c>
      <c r="AP347" s="40">
        <f>AO347</f>
        <v/>
      </c>
      <c r="AQ347" s="40">
        <f>AP347</f>
        <v/>
      </c>
      <c r="AR347" s="40">
        <f>AQ347</f>
        <v/>
      </c>
      <c r="AS347" s="40">
        <f>AR347</f>
        <v/>
      </c>
      <c r="AT347" s="40">
        <f>AS347</f>
        <v/>
      </c>
      <c r="AU347" s="40">
        <f>AT347</f>
        <v/>
      </c>
      <c r="AW347" s="40">
        <f>AV347</f>
        <v/>
      </c>
      <c r="AX347" s="40">
        <f>AW347</f>
        <v/>
      </c>
      <c r="AY347" s="40">
        <f>AX347</f>
        <v/>
      </c>
      <c r="AZ347" s="40">
        <f>AY347</f>
        <v/>
      </c>
      <c r="BB347" s="40">
        <f>BA347</f>
        <v/>
      </c>
      <c r="BC347" s="40">
        <f>BA347</f>
        <v/>
      </c>
      <c r="BD347" s="40">
        <f>BA347</f>
        <v/>
      </c>
      <c r="BF347" s="40">
        <f>BE347</f>
        <v/>
      </c>
      <c r="BG347" s="40">
        <f>BF347</f>
        <v/>
      </c>
      <c r="BH347" s="40">
        <f>BG347</f>
        <v/>
      </c>
      <c r="BI347" s="40">
        <f>BH347</f>
        <v/>
      </c>
      <c r="BJ347" s="40">
        <f>BI347</f>
        <v/>
      </c>
      <c r="BM347" s="40">
        <f>BL347</f>
        <v/>
      </c>
      <c r="BN347" s="40">
        <f>BM347</f>
        <v/>
      </c>
      <c r="BO347" s="40">
        <f>BN347</f>
        <v/>
      </c>
      <c r="BQ347" s="40">
        <f>BP347</f>
        <v/>
      </c>
      <c r="BR347" s="40">
        <f>BQ347</f>
        <v/>
      </c>
      <c r="BS347" s="40">
        <f>BR347</f>
        <v/>
      </c>
      <c r="BT347" s="40">
        <f>BS347</f>
        <v/>
      </c>
      <c r="BV347" s="40">
        <f>BU347</f>
        <v/>
      </c>
      <c r="BX347" s="40">
        <f>BV347</f>
        <v/>
      </c>
      <c r="BY347" s="40">
        <f>BV347</f>
        <v/>
      </c>
      <c r="CA347" s="40">
        <f>BZ347</f>
        <v/>
      </c>
      <c r="CB347" s="40">
        <f>CA347</f>
        <v/>
      </c>
      <c r="CC347" s="40">
        <f>CB347</f>
        <v/>
      </c>
      <c r="CE347" s="40">
        <f>CD347</f>
        <v/>
      </c>
      <c r="CF347" s="40">
        <f>CE347</f>
        <v/>
      </c>
      <c r="CI347" s="40">
        <f>CG347</f>
        <v/>
      </c>
      <c r="CJ347" s="40">
        <f>CH347</f>
        <v/>
      </c>
      <c r="CK347" s="40">
        <f>CI347</f>
        <v/>
      </c>
      <c r="CM347" s="40">
        <f>CL347</f>
        <v/>
      </c>
      <c r="CN347" s="40">
        <f>CM347</f>
        <v/>
      </c>
      <c r="CP347" s="40">
        <f>CN347</f>
        <v/>
      </c>
      <c r="CR347" s="40">
        <f>CQ347</f>
        <v/>
      </c>
      <c r="CS347" s="40">
        <f>CR347</f>
        <v/>
      </c>
      <c r="CT347" s="40">
        <f>CS347</f>
        <v/>
      </c>
      <c r="CU347" s="40">
        <f>CT347</f>
        <v/>
      </c>
      <c r="CW347" s="40">
        <f>CV347</f>
        <v/>
      </c>
      <c r="CX347" s="40">
        <f>CW347</f>
        <v/>
      </c>
      <c r="CY347" s="40">
        <f>CX347</f>
        <v/>
      </c>
      <c r="CZ347" s="40">
        <f>CY347</f>
        <v/>
      </c>
      <c r="DA347" s="40">
        <f>CZ347</f>
        <v/>
      </c>
      <c r="DB347" s="40">
        <f>DA347</f>
        <v/>
      </c>
      <c r="DD347" s="40">
        <f>DC347</f>
        <v/>
      </c>
    </row>
    <row r="348" ht="28.8" customHeight="1">
      <c r="A348" s="43" t="inlineStr">
        <is>
          <t>{[][$]CC(c1ncccc1)[$][$]}{[$][$]CC(c1ccncc1)[$][]}</t>
        </is>
      </c>
      <c r="B348" s="43" t="inlineStr">
        <is>
          <t>{[][&gt;]CC(c(nc%16)ccc%16)[&lt;],[&gt;]C(c(nc8)ccc8)C[&lt;][&gt;]}{[&lt;][&gt;]CC(c(cc2)ccn2)[&lt;],[&gt;]C(c(cc1)ccn1)C[&lt;][]}</t>
        </is>
      </c>
      <c r="C348" s="15" t="n"/>
      <c r="D348" s="15" t="inlineStr">
        <is>
          <t>BCDB</t>
        </is>
      </c>
      <c r="E348" s="12" t="inlineStr">
        <is>
          <t>Block</t>
        </is>
      </c>
      <c r="G348" s="40">
        <f>F348</f>
        <v/>
      </c>
      <c r="H348" s="40">
        <f>F348</f>
        <v/>
      </c>
      <c r="I348" s="40">
        <f>F348</f>
        <v/>
      </c>
      <c r="J348" s="40">
        <f>F348</f>
        <v/>
      </c>
      <c r="P348" s="40">
        <f>O348</f>
        <v/>
      </c>
      <c r="Q348" s="40">
        <f>O348</f>
        <v/>
      </c>
      <c r="R348" s="40">
        <f>O348</f>
        <v/>
      </c>
      <c r="S348" s="40">
        <f>O348</f>
        <v/>
      </c>
      <c r="T348" s="40">
        <f>O348</f>
        <v/>
      </c>
      <c r="U348" s="40">
        <f>O348</f>
        <v/>
      </c>
      <c r="W348" s="40">
        <f>V348</f>
        <v/>
      </c>
      <c r="X348" s="40">
        <f>V348</f>
        <v/>
      </c>
      <c r="Y348" s="40">
        <f>V348</f>
        <v/>
      </c>
      <c r="Z348" s="40">
        <f>V348</f>
        <v/>
      </c>
      <c r="AA348" s="40">
        <f>V348</f>
        <v/>
      </c>
      <c r="AB348" s="40">
        <f>V348</f>
        <v/>
      </c>
      <c r="AD348" s="40">
        <f>AC348</f>
        <v/>
      </c>
      <c r="AE348" s="40">
        <f>AC348</f>
        <v/>
      </c>
      <c r="AF348" s="40">
        <f>AC348</f>
        <v/>
      </c>
      <c r="AG348" s="40">
        <f>AC348</f>
        <v/>
      </c>
      <c r="AI348" s="40">
        <f>AH348</f>
        <v/>
      </c>
      <c r="AJ348" s="40">
        <f>AI348</f>
        <v/>
      </c>
      <c r="AK348" s="40">
        <f>AJ348</f>
        <v/>
      </c>
      <c r="AL348" s="40">
        <f>AK348</f>
        <v/>
      </c>
      <c r="AN348" s="40">
        <f>AM348</f>
        <v/>
      </c>
      <c r="AO348" s="40">
        <f>AM348</f>
        <v/>
      </c>
      <c r="AP348" s="40">
        <f>AO348</f>
        <v/>
      </c>
      <c r="AQ348" s="40">
        <f>AP348</f>
        <v/>
      </c>
      <c r="AR348" s="40">
        <f>AQ348</f>
        <v/>
      </c>
      <c r="AS348" s="40">
        <f>AR348</f>
        <v/>
      </c>
      <c r="AT348" s="40">
        <f>AS348</f>
        <v/>
      </c>
      <c r="AU348" s="40">
        <f>AT348</f>
        <v/>
      </c>
      <c r="AW348" s="40">
        <f>AV348</f>
        <v/>
      </c>
      <c r="AX348" s="40">
        <f>AW348</f>
        <v/>
      </c>
      <c r="AY348" s="40">
        <f>AX348</f>
        <v/>
      </c>
      <c r="AZ348" s="40">
        <f>AY348</f>
        <v/>
      </c>
      <c r="BB348" s="40">
        <f>BA348</f>
        <v/>
      </c>
      <c r="BC348" s="40">
        <f>BA348</f>
        <v/>
      </c>
      <c r="BD348" s="40">
        <f>BA348</f>
        <v/>
      </c>
      <c r="BF348" s="40">
        <f>BE348</f>
        <v/>
      </c>
      <c r="BG348" s="40">
        <f>BF348</f>
        <v/>
      </c>
      <c r="BH348" s="40">
        <f>BG348</f>
        <v/>
      </c>
      <c r="BI348" s="40">
        <f>BH348</f>
        <v/>
      </c>
      <c r="BJ348" s="40">
        <f>BI348</f>
        <v/>
      </c>
      <c r="BM348" s="40">
        <f>BL348</f>
        <v/>
      </c>
      <c r="BN348" s="40">
        <f>BM348</f>
        <v/>
      </c>
      <c r="BO348" s="40">
        <f>BN348</f>
        <v/>
      </c>
      <c r="BQ348" s="40">
        <f>BP348</f>
        <v/>
      </c>
      <c r="BR348" s="40">
        <f>BQ348</f>
        <v/>
      </c>
      <c r="BS348" s="40">
        <f>BR348</f>
        <v/>
      </c>
      <c r="BT348" s="40">
        <f>BS348</f>
        <v/>
      </c>
      <c r="BV348" s="40">
        <f>BU348</f>
        <v/>
      </c>
      <c r="BX348" s="40">
        <f>BV348</f>
        <v/>
      </c>
      <c r="BY348" s="40">
        <f>BV348</f>
        <v/>
      </c>
      <c r="CA348" s="40">
        <f>BZ348</f>
        <v/>
      </c>
      <c r="CB348" s="40">
        <f>CA348</f>
        <v/>
      </c>
      <c r="CC348" s="40">
        <f>CB348</f>
        <v/>
      </c>
      <c r="CE348" s="40">
        <f>CD348</f>
        <v/>
      </c>
      <c r="CF348" s="40">
        <f>CE348</f>
        <v/>
      </c>
      <c r="CI348" s="40">
        <f>CG348</f>
        <v/>
      </c>
      <c r="CJ348" s="40">
        <f>CH348</f>
        <v/>
      </c>
      <c r="CK348" s="40">
        <f>CI348</f>
        <v/>
      </c>
      <c r="CM348" s="40">
        <f>CL348</f>
        <v/>
      </c>
      <c r="CN348" s="40">
        <f>CM348</f>
        <v/>
      </c>
      <c r="CP348" s="40">
        <f>CN348</f>
        <v/>
      </c>
      <c r="CR348" s="40">
        <f>CQ348</f>
        <v/>
      </c>
      <c r="CS348" s="40">
        <f>CR348</f>
        <v/>
      </c>
      <c r="CT348" s="40">
        <f>CS348</f>
        <v/>
      </c>
      <c r="CU348" s="40">
        <f>CT348</f>
        <v/>
      </c>
      <c r="CW348" s="40">
        <f>CV348</f>
        <v/>
      </c>
      <c r="CX348" s="40">
        <f>CW348</f>
        <v/>
      </c>
      <c r="CY348" s="40">
        <f>CX348</f>
        <v/>
      </c>
      <c r="CZ348" s="40">
        <f>CY348</f>
        <v/>
      </c>
      <c r="DA348" s="40">
        <f>CZ348</f>
        <v/>
      </c>
      <c r="DB348" s="40">
        <f>DA348</f>
        <v/>
      </c>
      <c r="DD348" s="40">
        <f>DC348</f>
        <v/>
      </c>
    </row>
    <row r="349" ht="57.6" customHeight="1">
      <c r="A349" s="43" t="inlineStr">
        <is>
          <t>{[][$]CCCC[$],[$]CC(CC)[$][$]}{[$][$]CCC(C)C[$],[$]CC(C(C)C)[$],[$]CC(C)(CC)[$][]}</t>
        </is>
      </c>
      <c r="B349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49" s="15" t="n"/>
      <c r="D349" s="15" t="inlineStr">
        <is>
          <t>BCDB</t>
        </is>
      </c>
      <c r="E349" s="12" t="inlineStr">
        <is>
          <t>Block</t>
        </is>
      </c>
      <c r="G349" s="40">
        <f>F349</f>
        <v/>
      </c>
      <c r="H349" s="40">
        <f>F349</f>
        <v/>
      </c>
      <c r="I349" s="40">
        <f>F349</f>
        <v/>
      </c>
      <c r="J349" s="40">
        <f>F349</f>
        <v/>
      </c>
      <c r="P349" s="40">
        <f>O349</f>
        <v/>
      </c>
      <c r="Q349" s="40">
        <f>O349</f>
        <v/>
      </c>
      <c r="R349" s="40">
        <f>O349</f>
        <v/>
      </c>
      <c r="S349" s="40">
        <f>O349</f>
        <v/>
      </c>
      <c r="T349" s="40">
        <f>O349</f>
        <v/>
      </c>
      <c r="U349" s="40">
        <f>O349</f>
        <v/>
      </c>
      <c r="W349" s="40">
        <f>V349</f>
        <v/>
      </c>
      <c r="X349" s="40">
        <f>V349</f>
        <v/>
      </c>
      <c r="Y349" s="40">
        <f>V349</f>
        <v/>
      </c>
      <c r="Z349" s="40">
        <f>V349</f>
        <v/>
      </c>
      <c r="AA349" s="40">
        <f>V349</f>
        <v/>
      </c>
      <c r="AB349" s="40">
        <f>V349</f>
        <v/>
      </c>
      <c r="AD349" s="40">
        <f>AC349</f>
        <v/>
      </c>
      <c r="AE349" s="40">
        <f>AC349</f>
        <v/>
      </c>
      <c r="AF349" s="40">
        <f>AC349</f>
        <v/>
      </c>
      <c r="AG349" s="40">
        <f>AC349</f>
        <v/>
      </c>
      <c r="AI349" s="40">
        <f>AH349</f>
        <v/>
      </c>
      <c r="AJ349" s="40">
        <f>AI349</f>
        <v/>
      </c>
      <c r="AK349" s="40">
        <f>AJ349</f>
        <v/>
      </c>
      <c r="AL349" s="40">
        <f>AK349</f>
        <v/>
      </c>
      <c r="AN349" s="40">
        <f>AM349</f>
        <v/>
      </c>
      <c r="AO349" s="40">
        <f>AM349</f>
        <v/>
      </c>
      <c r="AP349" s="40">
        <f>AO349</f>
        <v/>
      </c>
      <c r="AQ349" s="40">
        <f>AP349</f>
        <v/>
      </c>
      <c r="AR349" s="40">
        <f>AQ349</f>
        <v/>
      </c>
      <c r="AS349" s="40">
        <f>AR349</f>
        <v/>
      </c>
      <c r="AT349" s="40">
        <f>AS349</f>
        <v/>
      </c>
      <c r="AU349" s="40">
        <f>AT349</f>
        <v/>
      </c>
      <c r="AW349" s="40">
        <f>AV349</f>
        <v/>
      </c>
      <c r="AX349" s="40">
        <f>AW349</f>
        <v/>
      </c>
      <c r="AY349" s="40">
        <f>AX349</f>
        <v/>
      </c>
      <c r="AZ349" s="40">
        <f>AY349</f>
        <v/>
      </c>
      <c r="BB349" s="40">
        <f>BA349</f>
        <v/>
      </c>
      <c r="BC349" s="40">
        <f>BA349</f>
        <v/>
      </c>
      <c r="BD349" s="40">
        <f>BA349</f>
        <v/>
      </c>
      <c r="BF349" s="40">
        <f>BE349</f>
        <v/>
      </c>
      <c r="BG349" s="40">
        <f>BF349</f>
        <v/>
      </c>
      <c r="BH349" s="40">
        <f>BG349</f>
        <v/>
      </c>
      <c r="BI349" s="40">
        <f>BH349</f>
        <v/>
      </c>
      <c r="BJ349" s="40">
        <f>BI349</f>
        <v/>
      </c>
      <c r="BM349" s="40">
        <f>BL349</f>
        <v/>
      </c>
      <c r="BN349" s="40">
        <f>BM349</f>
        <v/>
      </c>
      <c r="BO349" s="40">
        <f>BN349</f>
        <v/>
      </c>
      <c r="BQ349" s="40">
        <f>BP349</f>
        <v/>
      </c>
      <c r="BR349" s="40">
        <f>BQ349</f>
        <v/>
      </c>
      <c r="BS349" s="40">
        <f>BR349</f>
        <v/>
      </c>
      <c r="BT349" s="40">
        <f>BS349</f>
        <v/>
      </c>
      <c r="BV349" s="40">
        <f>BU349</f>
        <v/>
      </c>
      <c r="BX349" s="40">
        <f>BV349</f>
        <v/>
      </c>
      <c r="BY349" s="40">
        <f>BV349</f>
        <v/>
      </c>
      <c r="CA349" s="40">
        <f>BZ349</f>
        <v/>
      </c>
      <c r="CB349" s="40">
        <f>CA349</f>
        <v/>
      </c>
      <c r="CC349" s="40">
        <f>CB349</f>
        <v/>
      </c>
      <c r="CE349" s="40">
        <f>CD349</f>
        <v/>
      </c>
      <c r="CF349" s="40">
        <f>CE349</f>
        <v/>
      </c>
      <c r="CI349" s="40">
        <f>CG349</f>
        <v/>
      </c>
      <c r="CJ349" s="40">
        <f>CH349</f>
        <v/>
      </c>
      <c r="CK349" s="40">
        <f>CI349</f>
        <v/>
      </c>
      <c r="CM349" s="40">
        <f>CL349</f>
        <v/>
      </c>
      <c r="CN349" s="40">
        <f>CM349</f>
        <v/>
      </c>
      <c r="CP349" s="40">
        <f>CN349</f>
        <v/>
      </c>
      <c r="CR349" s="40">
        <f>CQ349</f>
        <v/>
      </c>
      <c r="CS349" s="40">
        <f>CR349</f>
        <v/>
      </c>
      <c r="CT349" s="40">
        <f>CS349</f>
        <v/>
      </c>
      <c r="CU349" s="40">
        <f>CT349</f>
        <v/>
      </c>
      <c r="CW349" s="40">
        <f>CV349</f>
        <v/>
      </c>
      <c r="CX349" s="40">
        <f>CW349</f>
        <v/>
      </c>
      <c r="CY349" s="40">
        <f>CX349</f>
        <v/>
      </c>
      <c r="CZ349" s="40">
        <f>CY349</f>
        <v/>
      </c>
      <c r="DA349" s="40">
        <f>CZ349</f>
        <v/>
      </c>
      <c r="DB349" s="40">
        <f>DA349</f>
        <v/>
      </c>
      <c r="DD349" s="40">
        <f>DC349</f>
        <v/>
      </c>
    </row>
    <row r="350" ht="57.6" customHeight="1">
      <c r="A350" s="43" t="inlineStr">
        <is>
          <t>{[][$]CCC(C)C[$],[$]CC(C(C)C)[$],[$]CC(C)(CC)[$][$]}{[$][$]CCCC[$],[$]CC(CC)[$][]}</t>
        </is>
      </c>
      <c r="B350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50" s="15" t="n"/>
      <c r="D350" s="15" t="inlineStr">
        <is>
          <t>BCDB</t>
        </is>
      </c>
      <c r="E350" s="12" t="inlineStr">
        <is>
          <t>Block</t>
        </is>
      </c>
      <c r="G350" s="40">
        <f>F350</f>
        <v/>
      </c>
      <c r="H350" s="40">
        <f>F350</f>
        <v/>
      </c>
      <c r="I350" s="40">
        <f>F350</f>
        <v/>
      </c>
      <c r="J350" s="40">
        <f>F350</f>
        <v/>
      </c>
      <c r="P350" s="40">
        <f>O350</f>
        <v/>
      </c>
      <c r="Q350" s="40">
        <f>O350</f>
        <v/>
      </c>
      <c r="R350" s="40">
        <f>O350</f>
        <v/>
      </c>
      <c r="S350" s="40">
        <f>O350</f>
        <v/>
      </c>
      <c r="T350" s="40">
        <f>O350</f>
        <v/>
      </c>
      <c r="U350" s="40">
        <f>O350</f>
        <v/>
      </c>
      <c r="W350" s="40">
        <f>V350</f>
        <v/>
      </c>
      <c r="X350" s="40">
        <f>V350</f>
        <v/>
      </c>
      <c r="Y350" s="40">
        <f>V350</f>
        <v/>
      </c>
      <c r="Z350" s="40">
        <f>V350</f>
        <v/>
      </c>
      <c r="AA350" s="40">
        <f>V350</f>
        <v/>
      </c>
      <c r="AB350" s="40">
        <f>V350</f>
        <v/>
      </c>
      <c r="AD350" s="40">
        <f>AC350</f>
        <v/>
      </c>
      <c r="AE350" s="40">
        <f>AC350</f>
        <v/>
      </c>
      <c r="AF350" s="40">
        <f>AC350</f>
        <v/>
      </c>
      <c r="AG350" s="40">
        <f>AC350</f>
        <v/>
      </c>
      <c r="AI350" s="40">
        <f>AH350</f>
        <v/>
      </c>
      <c r="AJ350" s="40">
        <f>AI350</f>
        <v/>
      </c>
      <c r="AK350" s="40">
        <f>AJ350</f>
        <v/>
      </c>
      <c r="AL350" s="40">
        <f>AK350</f>
        <v/>
      </c>
      <c r="AN350" s="40">
        <f>AM350</f>
        <v/>
      </c>
      <c r="AO350" s="40">
        <f>AM350</f>
        <v/>
      </c>
      <c r="AP350" s="40">
        <f>AO350</f>
        <v/>
      </c>
      <c r="AQ350" s="40">
        <f>AP350</f>
        <v/>
      </c>
      <c r="AR350" s="40">
        <f>AQ350</f>
        <v/>
      </c>
      <c r="AS350" s="40">
        <f>AR350</f>
        <v/>
      </c>
      <c r="AT350" s="40">
        <f>AS350</f>
        <v/>
      </c>
      <c r="AU350" s="40">
        <f>AT350</f>
        <v/>
      </c>
      <c r="AW350" s="40">
        <f>AV350</f>
        <v/>
      </c>
      <c r="AX350" s="40">
        <f>AW350</f>
        <v/>
      </c>
      <c r="AY350" s="40">
        <f>AX350</f>
        <v/>
      </c>
      <c r="AZ350" s="40">
        <f>AY350</f>
        <v/>
      </c>
      <c r="BB350" s="40">
        <f>BA350</f>
        <v/>
      </c>
      <c r="BC350" s="40">
        <f>BA350</f>
        <v/>
      </c>
      <c r="BD350" s="40">
        <f>BA350</f>
        <v/>
      </c>
      <c r="BF350" s="40">
        <f>BE350</f>
        <v/>
      </c>
      <c r="BG350" s="40">
        <f>BF350</f>
        <v/>
      </c>
      <c r="BH350" s="40">
        <f>BG350</f>
        <v/>
      </c>
      <c r="BI350" s="40">
        <f>BH350</f>
        <v/>
      </c>
      <c r="BJ350" s="40">
        <f>BI350</f>
        <v/>
      </c>
      <c r="BM350" s="40">
        <f>BL350</f>
        <v/>
      </c>
      <c r="BN350" s="40">
        <f>BM350</f>
        <v/>
      </c>
      <c r="BO350" s="40">
        <f>BN350</f>
        <v/>
      </c>
      <c r="BQ350" s="40">
        <f>BP350</f>
        <v/>
      </c>
      <c r="BR350" s="40">
        <f>BQ350</f>
        <v/>
      </c>
      <c r="BS350" s="40">
        <f>BR350</f>
        <v/>
      </c>
      <c r="BT350" s="40">
        <f>BS350</f>
        <v/>
      </c>
      <c r="BV350" s="40">
        <f>BU350</f>
        <v/>
      </c>
      <c r="BX350" s="40">
        <f>BV350</f>
        <v/>
      </c>
      <c r="BY350" s="40">
        <f>BV350</f>
        <v/>
      </c>
      <c r="CA350" s="40">
        <f>BZ350</f>
        <v/>
      </c>
      <c r="CB350" s="40">
        <f>CA350</f>
        <v/>
      </c>
      <c r="CC350" s="40">
        <f>CB350</f>
        <v/>
      </c>
      <c r="CE350" s="40">
        <f>CD350</f>
        <v/>
      </c>
      <c r="CF350" s="40">
        <f>CE350</f>
        <v/>
      </c>
      <c r="CI350" s="40">
        <f>CG350</f>
        <v/>
      </c>
      <c r="CJ350" s="40">
        <f>CH350</f>
        <v/>
      </c>
      <c r="CK350" s="40">
        <f>CI350</f>
        <v/>
      </c>
      <c r="CM350" s="40">
        <f>CL350</f>
        <v/>
      </c>
      <c r="CN350" s="40">
        <f>CM350</f>
        <v/>
      </c>
      <c r="CP350" s="40">
        <f>CN350</f>
        <v/>
      </c>
      <c r="CR350" s="40">
        <f>CQ350</f>
        <v/>
      </c>
      <c r="CS350" s="40">
        <f>CR350</f>
        <v/>
      </c>
      <c r="CT350" s="40">
        <f>CS350</f>
        <v/>
      </c>
      <c r="CU350" s="40">
        <f>CT350</f>
        <v/>
      </c>
      <c r="CW350" s="40">
        <f>CV350</f>
        <v/>
      </c>
      <c r="CX350" s="40">
        <f>CW350</f>
        <v/>
      </c>
      <c r="CY350" s="40">
        <f>CX350</f>
        <v/>
      </c>
      <c r="CZ350" s="40">
        <f>CY350</f>
        <v/>
      </c>
      <c r="DA350" s="40">
        <f>CZ350</f>
        <v/>
      </c>
      <c r="DB350" s="40">
        <f>DA350</f>
        <v/>
      </c>
      <c r="DD350" s="40">
        <f>DC350</f>
        <v/>
      </c>
    </row>
    <row r="351">
      <c r="A351" s="43" t="inlineStr">
        <is>
          <t>{[][$]CCCC[$],[$]CC(CC)[$][$]}{[$][$]CCCC[$],[$]CC(CC)[$][]}</t>
        </is>
      </c>
      <c r="B351" s="43" t="inlineStr">
        <is>
          <t>{[][&gt;]CCCC[&lt;],[&gt;]CC(CC)[&lt;],[&gt;]C(CC)C[&lt;][]}</t>
        </is>
      </c>
      <c r="C351" s="15" t="n"/>
      <c r="D351" s="15" t="inlineStr">
        <is>
          <t>BCDB</t>
        </is>
      </c>
      <c r="E351" s="12" t="inlineStr">
        <is>
          <t>Block</t>
        </is>
      </c>
      <c r="G351" s="40">
        <f>F351</f>
        <v/>
      </c>
      <c r="H351" s="40">
        <f>F351</f>
        <v/>
      </c>
      <c r="I351" s="40">
        <f>F351</f>
        <v/>
      </c>
      <c r="J351" s="40">
        <f>F351</f>
        <v/>
      </c>
      <c r="P351" s="40">
        <f>O351</f>
        <v/>
      </c>
      <c r="Q351" s="40">
        <f>O351</f>
        <v/>
      </c>
      <c r="R351" s="40">
        <f>O351</f>
        <v/>
      </c>
      <c r="S351" s="40">
        <f>O351</f>
        <v/>
      </c>
      <c r="T351" s="40">
        <f>O351</f>
        <v/>
      </c>
      <c r="U351" s="40">
        <f>O351</f>
        <v/>
      </c>
      <c r="W351" s="40">
        <f>V351</f>
        <v/>
      </c>
      <c r="X351" s="40">
        <f>V351</f>
        <v/>
      </c>
      <c r="Y351" s="40">
        <f>V351</f>
        <v/>
      </c>
      <c r="Z351" s="40">
        <f>V351</f>
        <v/>
      </c>
      <c r="AA351" s="40">
        <f>V351</f>
        <v/>
      </c>
      <c r="AB351" s="40">
        <f>V351</f>
        <v/>
      </c>
      <c r="AD351" s="40">
        <f>AC351</f>
        <v/>
      </c>
      <c r="AE351" s="40">
        <f>AC351</f>
        <v/>
      </c>
      <c r="AF351" s="40">
        <f>AC351</f>
        <v/>
      </c>
      <c r="AG351" s="40">
        <f>AC351</f>
        <v/>
      </c>
      <c r="AI351" s="40">
        <f>AH351</f>
        <v/>
      </c>
      <c r="AJ351" s="40">
        <f>AI351</f>
        <v/>
      </c>
      <c r="AK351" s="40">
        <f>AJ351</f>
        <v/>
      </c>
      <c r="AL351" s="40">
        <f>AK351</f>
        <v/>
      </c>
      <c r="AN351" s="40">
        <f>AM351</f>
        <v/>
      </c>
      <c r="AO351" s="40">
        <f>AM351</f>
        <v/>
      </c>
      <c r="AP351" s="40">
        <f>AO351</f>
        <v/>
      </c>
      <c r="AQ351" s="40">
        <f>AP351</f>
        <v/>
      </c>
      <c r="AR351" s="40">
        <f>AQ351</f>
        <v/>
      </c>
      <c r="AS351" s="40">
        <f>AR351</f>
        <v/>
      </c>
      <c r="AT351" s="40">
        <f>AS351</f>
        <v/>
      </c>
      <c r="AU351" s="40">
        <f>AT351</f>
        <v/>
      </c>
      <c r="AW351" s="40">
        <f>AV351</f>
        <v/>
      </c>
      <c r="AX351" s="40">
        <f>AW351</f>
        <v/>
      </c>
      <c r="AY351" s="40">
        <f>AX351</f>
        <v/>
      </c>
      <c r="AZ351" s="40">
        <f>AY351</f>
        <v/>
      </c>
      <c r="BB351" s="40">
        <f>BA351</f>
        <v/>
      </c>
      <c r="BC351" s="40">
        <f>BA351</f>
        <v/>
      </c>
      <c r="BD351" s="40">
        <f>BA351</f>
        <v/>
      </c>
      <c r="BF351" s="40">
        <f>BE351</f>
        <v/>
      </c>
      <c r="BG351" s="40">
        <f>BF351</f>
        <v/>
      </c>
      <c r="BH351" s="40">
        <f>BG351</f>
        <v/>
      </c>
      <c r="BI351" s="40">
        <f>BH351</f>
        <v/>
      </c>
      <c r="BJ351" s="40">
        <f>BI351</f>
        <v/>
      </c>
      <c r="BM351" s="40">
        <f>BL351</f>
        <v/>
      </c>
      <c r="BN351" s="40">
        <f>BM351</f>
        <v/>
      </c>
      <c r="BO351" s="40">
        <f>BN351</f>
        <v/>
      </c>
      <c r="BQ351" s="40">
        <f>BP351</f>
        <v/>
      </c>
      <c r="BR351" s="40">
        <f>BQ351</f>
        <v/>
      </c>
      <c r="BS351" s="40">
        <f>BR351</f>
        <v/>
      </c>
      <c r="BT351" s="40">
        <f>BS351</f>
        <v/>
      </c>
      <c r="BV351" s="40">
        <f>BU351</f>
        <v/>
      </c>
      <c r="BX351" s="40">
        <f>BV351</f>
        <v/>
      </c>
      <c r="BY351" s="40">
        <f>BV351</f>
        <v/>
      </c>
      <c r="CA351" s="40">
        <f>BZ351</f>
        <v/>
      </c>
      <c r="CB351" s="40">
        <f>CA351</f>
        <v/>
      </c>
      <c r="CC351" s="40">
        <f>CB351</f>
        <v/>
      </c>
      <c r="CE351" s="40">
        <f>CD351</f>
        <v/>
      </c>
      <c r="CF351" s="40">
        <f>CE351</f>
        <v/>
      </c>
      <c r="CI351" s="40">
        <f>CG351</f>
        <v/>
      </c>
      <c r="CJ351" s="40">
        <f>CH351</f>
        <v/>
      </c>
      <c r="CK351" s="40">
        <f>CI351</f>
        <v/>
      </c>
      <c r="CM351" s="40">
        <f>CL351</f>
        <v/>
      </c>
      <c r="CN351" s="40">
        <f>CM351</f>
        <v/>
      </c>
      <c r="CP351" s="40">
        <f>CN351</f>
        <v/>
      </c>
      <c r="CR351" s="40">
        <f>CQ351</f>
        <v/>
      </c>
      <c r="CS351" s="40">
        <f>CR351</f>
        <v/>
      </c>
      <c r="CT351" s="40">
        <f>CS351</f>
        <v/>
      </c>
      <c r="CU351" s="40">
        <f>CT351</f>
        <v/>
      </c>
      <c r="CW351" s="40">
        <f>CV351</f>
        <v/>
      </c>
      <c r="CX351" s="40">
        <f>CW351</f>
        <v/>
      </c>
      <c r="CY351" s="40">
        <f>CX351</f>
        <v/>
      </c>
      <c r="CZ351" s="40">
        <f>CY351</f>
        <v/>
      </c>
      <c r="DA351" s="40">
        <f>CZ351</f>
        <v/>
      </c>
      <c r="DB351" s="40">
        <f>DA351</f>
        <v/>
      </c>
      <c r="DD351" s="40">
        <f>DC351</f>
        <v/>
      </c>
    </row>
    <row r="352" ht="28.8" customHeight="1">
      <c r="A352" s="43" t="inlineStr">
        <is>
          <t>COCCOCCO{[&gt;][&lt;]CCO[&gt;][&lt;]}{[&gt;][&lt;]C(CC)CO[&gt;][&lt;]}[H]</t>
        </is>
      </c>
      <c r="B352" s="43" t="inlineStr">
        <is>
          <t>[H]OC{[&lt;][&gt;]C(CC)OC[&lt;][&gt;]}COCCOC{[&lt;][&gt;]COC[&lt;][&gt;]}[H]</t>
        </is>
      </c>
      <c r="C352" s="15" t="n"/>
      <c r="D352" s="15" t="inlineStr">
        <is>
          <t>BCDB</t>
        </is>
      </c>
      <c r="E352" s="12" t="inlineStr">
        <is>
          <t>Block</t>
        </is>
      </c>
      <c r="G352" s="40">
        <f>F352</f>
        <v/>
      </c>
      <c r="H352" s="40">
        <f>F352</f>
        <v/>
      </c>
      <c r="I352" s="40">
        <f>F352</f>
        <v/>
      </c>
      <c r="J352" s="40">
        <f>F352</f>
        <v/>
      </c>
      <c r="P352" s="40">
        <f>O352</f>
        <v/>
      </c>
      <c r="Q352" s="40">
        <f>O352</f>
        <v/>
      </c>
      <c r="R352" s="40">
        <f>O352</f>
        <v/>
      </c>
      <c r="S352" s="40">
        <f>O352</f>
        <v/>
      </c>
      <c r="T352" s="40">
        <f>O352</f>
        <v/>
      </c>
      <c r="U352" s="40">
        <f>O352</f>
        <v/>
      </c>
      <c r="W352" s="40">
        <f>V352</f>
        <v/>
      </c>
      <c r="X352" s="40">
        <f>V352</f>
        <v/>
      </c>
      <c r="Y352" s="40">
        <f>V352</f>
        <v/>
      </c>
      <c r="Z352" s="40">
        <f>V352</f>
        <v/>
      </c>
      <c r="AA352" s="40">
        <f>V352</f>
        <v/>
      </c>
      <c r="AB352" s="40">
        <f>V352</f>
        <v/>
      </c>
      <c r="AD352" s="40">
        <f>AC352</f>
        <v/>
      </c>
      <c r="AE352" s="40">
        <f>AC352</f>
        <v/>
      </c>
      <c r="AF352" s="40">
        <f>AC352</f>
        <v/>
      </c>
      <c r="AG352" s="40">
        <f>AC352</f>
        <v/>
      </c>
      <c r="AI352" s="40">
        <f>AH352</f>
        <v/>
      </c>
      <c r="AJ352" s="40">
        <f>AI352</f>
        <v/>
      </c>
      <c r="AK352" s="40">
        <f>AJ352</f>
        <v/>
      </c>
      <c r="AL352" s="40">
        <f>AK352</f>
        <v/>
      </c>
      <c r="AN352" s="40">
        <f>AM352</f>
        <v/>
      </c>
      <c r="AO352" s="40">
        <f>AM352</f>
        <v/>
      </c>
      <c r="AP352" s="40">
        <f>AO352</f>
        <v/>
      </c>
      <c r="AQ352" s="40">
        <f>AP352</f>
        <v/>
      </c>
      <c r="AR352" s="40">
        <f>AQ352</f>
        <v/>
      </c>
      <c r="AS352" s="40">
        <f>AR352</f>
        <v/>
      </c>
      <c r="AT352" s="40">
        <f>AS352</f>
        <v/>
      </c>
      <c r="AU352" s="40">
        <f>AT352</f>
        <v/>
      </c>
      <c r="AW352" s="40">
        <f>AV352</f>
        <v/>
      </c>
      <c r="AX352" s="40">
        <f>AW352</f>
        <v/>
      </c>
      <c r="AY352" s="40">
        <f>AX352</f>
        <v/>
      </c>
      <c r="AZ352" s="40">
        <f>AY352</f>
        <v/>
      </c>
      <c r="BB352" s="40">
        <f>BA352</f>
        <v/>
      </c>
      <c r="BC352" s="40">
        <f>BA352</f>
        <v/>
      </c>
      <c r="BD352" s="40">
        <f>BA352</f>
        <v/>
      </c>
      <c r="BF352" s="40">
        <f>BE352</f>
        <v/>
      </c>
      <c r="BG352" s="40">
        <f>BF352</f>
        <v/>
      </c>
      <c r="BH352" s="40">
        <f>BG352</f>
        <v/>
      </c>
      <c r="BI352" s="40">
        <f>BH352</f>
        <v/>
      </c>
      <c r="BJ352" s="40">
        <f>BI352</f>
        <v/>
      </c>
      <c r="BM352" s="40">
        <f>BL352</f>
        <v/>
      </c>
      <c r="BN352" s="40">
        <f>BM352</f>
        <v/>
      </c>
      <c r="BO352" s="40">
        <f>BN352</f>
        <v/>
      </c>
      <c r="BQ352" s="40">
        <f>BP352</f>
        <v/>
      </c>
      <c r="BR352" s="40">
        <f>BQ352</f>
        <v/>
      </c>
      <c r="BS352" s="40">
        <f>BR352</f>
        <v/>
      </c>
      <c r="BT352" s="40">
        <f>BS352</f>
        <v/>
      </c>
      <c r="BV352" s="40">
        <f>BU352</f>
        <v/>
      </c>
      <c r="BX352" s="40">
        <f>BV352</f>
        <v/>
      </c>
      <c r="BY352" s="40">
        <f>BV352</f>
        <v/>
      </c>
      <c r="CA352" s="40">
        <f>BZ352</f>
        <v/>
      </c>
      <c r="CB352" s="40">
        <f>CA352</f>
        <v/>
      </c>
      <c r="CC352" s="40">
        <f>CB352</f>
        <v/>
      </c>
      <c r="CE352" s="40">
        <f>CD352</f>
        <v/>
      </c>
      <c r="CF352" s="40">
        <f>CE352</f>
        <v/>
      </c>
      <c r="CI352" s="40">
        <f>CG352</f>
        <v/>
      </c>
      <c r="CJ352" s="40">
        <f>CH352</f>
        <v/>
      </c>
      <c r="CK352" s="40">
        <f>CI352</f>
        <v/>
      </c>
      <c r="CM352" s="40">
        <f>CL352</f>
        <v/>
      </c>
      <c r="CN352" s="40">
        <f>CM352</f>
        <v/>
      </c>
      <c r="CP352" s="40">
        <f>CN352</f>
        <v/>
      </c>
      <c r="CR352" s="40">
        <f>CQ352</f>
        <v/>
      </c>
      <c r="CS352" s="40">
        <f>CR352</f>
        <v/>
      </c>
      <c r="CT352" s="40">
        <f>CS352</f>
        <v/>
      </c>
      <c r="CU352" s="40">
        <f>CT352</f>
        <v/>
      </c>
      <c r="CW352" s="40">
        <f>CV352</f>
        <v/>
      </c>
      <c r="CX352" s="40">
        <f>CW352</f>
        <v/>
      </c>
      <c r="CY352" s="40">
        <f>CX352</f>
        <v/>
      </c>
      <c r="CZ352" s="40">
        <f>CY352</f>
        <v/>
      </c>
      <c r="DA352" s="40">
        <f>CZ352</f>
        <v/>
      </c>
      <c r="DB352" s="40">
        <f>DA352</f>
        <v/>
      </c>
      <c r="DD352" s="40">
        <f>DC352</f>
        <v/>
      </c>
    </row>
    <row r="353">
      <c r="A353" s="43" t="inlineStr">
        <is>
          <t>{[][&lt;]CCO[&gt;][&lt;]}{[&gt;][&lt;]C(CC)CO[&gt;][]}</t>
        </is>
      </c>
      <c r="B353" s="43" t="inlineStr">
        <is>
          <t>{[][&gt;]OCC(CC)[&lt;][&gt;]}{[&lt;][&gt;]OCC[&lt;][]}</t>
        </is>
      </c>
      <c r="C353" s="15" t="n"/>
      <c r="D353" s="15" t="inlineStr">
        <is>
          <t>BCDB</t>
        </is>
      </c>
      <c r="E353" s="12" t="inlineStr">
        <is>
          <t>Block</t>
        </is>
      </c>
      <c r="G353" s="40">
        <f>F353</f>
        <v/>
      </c>
      <c r="H353" s="40">
        <f>F353</f>
        <v/>
      </c>
      <c r="I353" s="40">
        <f>F353</f>
        <v/>
      </c>
      <c r="J353" s="40">
        <f>F353</f>
        <v/>
      </c>
      <c r="P353" s="40">
        <f>O353</f>
        <v/>
      </c>
      <c r="Q353" s="40">
        <f>O353</f>
        <v/>
      </c>
      <c r="R353" s="40">
        <f>O353</f>
        <v/>
      </c>
      <c r="S353" s="40">
        <f>O353</f>
        <v/>
      </c>
      <c r="T353" s="40">
        <f>O353</f>
        <v/>
      </c>
      <c r="U353" s="40">
        <f>O353</f>
        <v/>
      </c>
      <c r="W353" s="40">
        <f>V353</f>
        <v/>
      </c>
      <c r="X353" s="40">
        <f>V353</f>
        <v/>
      </c>
      <c r="Y353" s="40">
        <f>V353</f>
        <v/>
      </c>
      <c r="Z353" s="40">
        <f>V353</f>
        <v/>
      </c>
      <c r="AA353" s="40">
        <f>V353</f>
        <v/>
      </c>
      <c r="AB353" s="40">
        <f>V353</f>
        <v/>
      </c>
      <c r="AD353" s="40">
        <f>AC353</f>
        <v/>
      </c>
      <c r="AE353" s="40">
        <f>AC353</f>
        <v/>
      </c>
      <c r="AF353" s="40">
        <f>AC353</f>
        <v/>
      </c>
      <c r="AG353" s="40">
        <f>AC353</f>
        <v/>
      </c>
      <c r="AI353" s="40">
        <f>AH353</f>
        <v/>
      </c>
      <c r="AJ353" s="40">
        <f>AI353</f>
        <v/>
      </c>
      <c r="AK353" s="40">
        <f>AJ353</f>
        <v/>
      </c>
      <c r="AL353" s="40">
        <f>AK353</f>
        <v/>
      </c>
      <c r="AN353" s="40">
        <f>AM353</f>
        <v/>
      </c>
      <c r="AO353" s="40">
        <f>AM353</f>
        <v/>
      </c>
      <c r="AP353" s="40">
        <f>AO353</f>
        <v/>
      </c>
      <c r="AQ353" s="40">
        <f>AP353</f>
        <v/>
      </c>
      <c r="AR353" s="40">
        <f>AQ353</f>
        <v/>
      </c>
      <c r="AS353" s="40">
        <f>AR353</f>
        <v/>
      </c>
      <c r="AT353" s="40">
        <f>AS353</f>
        <v/>
      </c>
      <c r="AU353" s="40">
        <f>AT353</f>
        <v/>
      </c>
      <c r="AW353" s="40">
        <f>AV353</f>
        <v/>
      </c>
      <c r="AX353" s="40">
        <f>AW353</f>
        <v/>
      </c>
      <c r="AY353" s="40">
        <f>AX353</f>
        <v/>
      </c>
      <c r="AZ353" s="40">
        <f>AY353</f>
        <v/>
      </c>
      <c r="BB353" s="40">
        <f>BA353</f>
        <v/>
      </c>
      <c r="BC353" s="40">
        <f>BA353</f>
        <v/>
      </c>
      <c r="BD353" s="40">
        <f>BA353</f>
        <v/>
      </c>
      <c r="BF353" s="40">
        <f>BE353</f>
        <v/>
      </c>
      <c r="BG353" s="40">
        <f>BF353</f>
        <v/>
      </c>
      <c r="BH353" s="40">
        <f>BG353</f>
        <v/>
      </c>
      <c r="BI353" s="40">
        <f>BH353</f>
        <v/>
      </c>
      <c r="BJ353" s="40">
        <f>BI353</f>
        <v/>
      </c>
      <c r="BM353" s="40">
        <f>BL353</f>
        <v/>
      </c>
      <c r="BN353" s="40">
        <f>BM353</f>
        <v/>
      </c>
      <c r="BO353" s="40">
        <f>BN353</f>
        <v/>
      </c>
      <c r="BQ353" s="40">
        <f>BP353</f>
        <v/>
      </c>
      <c r="BR353" s="40">
        <f>BQ353</f>
        <v/>
      </c>
      <c r="BS353" s="40">
        <f>BR353</f>
        <v/>
      </c>
      <c r="BT353" s="40">
        <f>BS353</f>
        <v/>
      </c>
      <c r="BV353" s="40">
        <f>BU353</f>
        <v/>
      </c>
      <c r="BX353" s="40">
        <f>BV353</f>
        <v/>
      </c>
      <c r="BY353" s="40">
        <f>BV353</f>
        <v/>
      </c>
      <c r="CA353" s="40">
        <f>BZ353</f>
        <v/>
      </c>
      <c r="CB353" s="40">
        <f>CA353</f>
        <v/>
      </c>
      <c r="CC353" s="40">
        <f>CB353</f>
        <v/>
      </c>
      <c r="CE353" s="40">
        <f>CD353</f>
        <v/>
      </c>
      <c r="CF353" s="40">
        <f>CE353</f>
        <v/>
      </c>
      <c r="CI353" s="40">
        <f>CG353</f>
        <v/>
      </c>
      <c r="CJ353" s="40">
        <f>CH353</f>
        <v/>
      </c>
      <c r="CK353" s="40">
        <f>CI353</f>
        <v/>
      </c>
      <c r="CM353" s="40">
        <f>CL353</f>
        <v/>
      </c>
      <c r="CN353" s="40">
        <f>CM353</f>
        <v/>
      </c>
      <c r="CP353" s="40">
        <f>CN353</f>
        <v/>
      </c>
      <c r="CR353" s="40">
        <f>CQ353</f>
        <v/>
      </c>
      <c r="CS353" s="40">
        <f>CR353</f>
        <v/>
      </c>
      <c r="CT353" s="40">
        <f>CS353</f>
        <v/>
      </c>
      <c r="CU353" s="40">
        <f>CT353</f>
        <v/>
      </c>
      <c r="CW353" s="40">
        <f>CV353</f>
        <v/>
      </c>
      <c r="CX353" s="40">
        <f>CW353</f>
        <v/>
      </c>
      <c r="CY353" s="40">
        <f>CX353</f>
        <v/>
      </c>
      <c r="CZ353" s="40">
        <f>CY353</f>
        <v/>
      </c>
      <c r="DA353" s="40">
        <f>CZ353</f>
        <v/>
      </c>
      <c r="DB353" s="40">
        <f>DA353</f>
        <v/>
      </c>
      <c r="DD353" s="40">
        <f>DC353</f>
        <v/>
      </c>
    </row>
    <row r="354" ht="43.2" customHeight="1">
      <c r="A354" s="43" t="inlineStr">
        <is>
          <t>CCC(C){[$][$]C\C=C(C)/C[$],[$]C\C=C(C)\C[$],[$]CC(C(C)=C)[$],[$]CC(C)(C=C)[$][$]}{[&gt;][&lt;]CCO[&gt;][&lt;]}[H]</t>
        </is>
      </c>
      <c r="B354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4" s="15" t="n"/>
      <c r="D354" s="15" t="inlineStr">
        <is>
          <t>BCDB</t>
        </is>
      </c>
      <c r="E354" s="12" t="inlineStr">
        <is>
          <t>Block</t>
        </is>
      </c>
      <c r="G354" s="40">
        <f>F354</f>
        <v/>
      </c>
      <c r="H354" s="40">
        <f>F354</f>
        <v/>
      </c>
      <c r="I354" s="40">
        <f>F354</f>
        <v/>
      </c>
      <c r="J354" s="40">
        <f>F354</f>
        <v/>
      </c>
      <c r="P354" s="40">
        <f>O354</f>
        <v/>
      </c>
      <c r="Q354" s="40">
        <f>O354</f>
        <v/>
      </c>
      <c r="R354" s="40">
        <f>O354</f>
        <v/>
      </c>
      <c r="S354" s="40">
        <f>O354</f>
        <v/>
      </c>
      <c r="T354" s="40">
        <f>O354</f>
        <v/>
      </c>
      <c r="U354" s="40">
        <f>O354</f>
        <v/>
      </c>
      <c r="W354" s="40">
        <f>V354</f>
        <v/>
      </c>
      <c r="X354" s="40">
        <f>V354</f>
        <v/>
      </c>
      <c r="Y354" s="40">
        <f>V354</f>
        <v/>
      </c>
      <c r="Z354" s="40">
        <f>V354</f>
        <v/>
      </c>
      <c r="AA354" s="40">
        <f>V354</f>
        <v/>
      </c>
      <c r="AB354" s="40">
        <f>V354</f>
        <v/>
      </c>
      <c r="AD354" s="40">
        <f>AC354</f>
        <v/>
      </c>
      <c r="AE354" s="40">
        <f>AC354</f>
        <v/>
      </c>
      <c r="AF354" s="40">
        <f>AC354</f>
        <v/>
      </c>
      <c r="AG354" s="40">
        <f>AC354</f>
        <v/>
      </c>
      <c r="AI354" s="40">
        <f>AH354</f>
        <v/>
      </c>
      <c r="AJ354" s="40">
        <f>AI354</f>
        <v/>
      </c>
      <c r="AK354" s="40">
        <f>AJ354</f>
        <v/>
      </c>
      <c r="AL354" s="40">
        <f>AK354</f>
        <v/>
      </c>
      <c r="AN354" s="40">
        <f>AM354</f>
        <v/>
      </c>
      <c r="AO354" s="40">
        <f>AM354</f>
        <v/>
      </c>
      <c r="AP354" s="40">
        <f>AO354</f>
        <v/>
      </c>
      <c r="AQ354" s="40">
        <f>AP354</f>
        <v/>
      </c>
      <c r="AR354" s="40">
        <f>AQ354</f>
        <v/>
      </c>
      <c r="AS354" s="40">
        <f>AR354</f>
        <v/>
      </c>
      <c r="AT354" s="40">
        <f>AS354</f>
        <v/>
      </c>
      <c r="AU354" s="40">
        <f>AT354</f>
        <v/>
      </c>
      <c r="AW354" s="40">
        <f>AV354</f>
        <v/>
      </c>
      <c r="AX354" s="40">
        <f>AW354</f>
        <v/>
      </c>
      <c r="AY354" s="40">
        <f>AX354</f>
        <v/>
      </c>
      <c r="AZ354" s="40">
        <f>AY354</f>
        <v/>
      </c>
      <c r="BB354" s="40">
        <f>BA354</f>
        <v/>
      </c>
      <c r="BC354" s="40">
        <f>BA354</f>
        <v/>
      </c>
      <c r="BD354" s="40">
        <f>BA354</f>
        <v/>
      </c>
      <c r="BF354" s="40">
        <f>BE354</f>
        <v/>
      </c>
      <c r="BG354" s="40">
        <f>BF354</f>
        <v/>
      </c>
      <c r="BH354" s="40">
        <f>BG354</f>
        <v/>
      </c>
      <c r="BI354" s="40">
        <f>BH354</f>
        <v/>
      </c>
      <c r="BJ354" s="40">
        <f>BI354</f>
        <v/>
      </c>
      <c r="BM354" s="40">
        <f>BL354</f>
        <v/>
      </c>
      <c r="BN354" s="40">
        <f>BM354</f>
        <v/>
      </c>
      <c r="BO354" s="40">
        <f>BN354</f>
        <v/>
      </c>
      <c r="BQ354" s="40">
        <f>BP354</f>
        <v/>
      </c>
      <c r="BR354" s="40">
        <f>BQ354</f>
        <v/>
      </c>
      <c r="BS354" s="40">
        <f>BR354</f>
        <v/>
      </c>
      <c r="BT354" s="40">
        <f>BS354</f>
        <v/>
      </c>
      <c r="BV354" s="40">
        <f>BU354</f>
        <v/>
      </c>
      <c r="BX354" s="40">
        <f>BV354</f>
        <v/>
      </c>
      <c r="BY354" s="40">
        <f>BV354</f>
        <v/>
      </c>
      <c r="CA354" s="40">
        <f>BZ354</f>
        <v/>
      </c>
      <c r="CB354" s="40">
        <f>CA354</f>
        <v/>
      </c>
      <c r="CC354" s="40">
        <f>CB354</f>
        <v/>
      </c>
      <c r="CE354" s="40">
        <f>CD354</f>
        <v/>
      </c>
      <c r="CF354" s="40">
        <f>CE354</f>
        <v/>
      </c>
      <c r="CI354" s="40">
        <f>CG354</f>
        <v/>
      </c>
      <c r="CJ354" s="40">
        <f>CH354</f>
        <v/>
      </c>
      <c r="CK354" s="40">
        <f>CI354</f>
        <v/>
      </c>
      <c r="CM354" s="40">
        <f>CL354</f>
        <v/>
      </c>
      <c r="CN354" s="40">
        <f>CM354</f>
        <v/>
      </c>
      <c r="CP354" s="40">
        <f>CN354</f>
        <v/>
      </c>
      <c r="CR354" s="40">
        <f>CQ354</f>
        <v/>
      </c>
      <c r="CS354" s="40">
        <f>CR354</f>
        <v/>
      </c>
      <c r="CT354" s="40">
        <f>CS354</f>
        <v/>
      </c>
      <c r="CU354" s="40">
        <f>CT354</f>
        <v/>
      </c>
      <c r="CW354" s="40">
        <f>CV354</f>
        <v/>
      </c>
      <c r="CX354" s="40">
        <f>CW354</f>
        <v/>
      </c>
      <c r="CY354" s="40">
        <f>CX354</f>
        <v/>
      </c>
      <c r="CZ354" s="40">
        <f>CY354</f>
        <v/>
      </c>
      <c r="DA354" s="40">
        <f>CZ354</f>
        <v/>
      </c>
      <c r="DB354" s="40">
        <f>DA354</f>
        <v/>
      </c>
      <c r="DD354" s="40">
        <f>DC354</f>
        <v/>
      </c>
    </row>
    <row r="355" ht="43.2" customHeight="1">
      <c r="A355" s="43" t="inlineStr">
        <is>
          <t>{[][&lt;]C(C)C(=O)O[&gt;][&lt;]}{[$][$]CCC(C)C[$],[$]CC(C(C)C)[$],[$]CC(C)(CC)[$][]}</t>
        </is>
      </c>
      <c r="B355" s="43" t="inlineStr">
        <is>
          <t>{[][&gt;]CC(C(C)C)[&lt;],[&gt;]C(C(C)C)C[&lt;],[&gt;]CCC(C)C[&lt;],[&gt;]CC(C)CC[&lt;],[&gt;]CC(C)(CC)[&lt;],[&gt;]C(C)(CC)C[&lt;][&gt;]}{[&lt;][&gt;]OC(=O)C(C)[&lt;][]}</t>
        </is>
      </c>
      <c r="C355" s="15" t="n"/>
      <c r="D355" s="15" t="inlineStr">
        <is>
          <t>BCDB</t>
        </is>
      </c>
      <c r="E355" s="12" t="inlineStr">
        <is>
          <t>Block</t>
        </is>
      </c>
      <c r="G355" s="40">
        <f>F355</f>
        <v/>
      </c>
      <c r="H355" s="40">
        <f>F355</f>
        <v/>
      </c>
      <c r="I355" s="40">
        <f>F355</f>
        <v/>
      </c>
      <c r="J355" s="40">
        <f>F355</f>
        <v/>
      </c>
      <c r="P355" s="40">
        <f>O355</f>
        <v/>
      </c>
      <c r="Q355" s="40">
        <f>O355</f>
        <v/>
      </c>
      <c r="R355" s="40">
        <f>O355</f>
        <v/>
      </c>
      <c r="S355" s="40">
        <f>O355</f>
        <v/>
      </c>
      <c r="T355" s="40">
        <f>O355</f>
        <v/>
      </c>
      <c r="U355" s="40">
        <f>O355</f>
        <v/>
      </c>
      <c r="W355" s="40">
        <f>V355</f>
        <v/>
      </c>
      <c r="X355" s="40">
        <f>V355</f>
        <v/>
      </c>
      <c r="Y355" s="40">
        <f>V355</f>
        <v/>
      </c>
      <c r="Z355" s="40">
        <f>V355</f>
        <v/>
      </c>
      <c r="AA355" s="40">
        <f>V355</f>
        <v/>
      </c>
      <c r="AB355" s="40">
        <f>V355</f>
        <v/>
      </c>
      <c r="AD355" s="40">
        <f>AC355</f>
        <v/>
      </c>
      <c r="AE355" s="40">
        <f>AC355</f>
        <v/>
      </c>
      <c r="AF355" s="40">
        <f>AC355</f>
        <v/>
      </c>
      <c r="AG355" s="40">
        <f>AC355</f>
        <v/>
      </c>
      <c r="AI355" s="40">
        <f>AH355</f>
        <v/>
      </c>
      <c r="AJ355" s="40">
        <f>AI355</f>
        <v/>
      </c>
      <c r="AK355" s="40">
        <f>AJ355</f>
        <v/>
      </c>
      <c r="AL355" s="40">
        <f>AK355</f>
        <v/>
      </c>
      <c r="AN355" s="40">
        <f>AM355</f>
        <v/>
      </c>
      <c r="AO355" s="40">
        <f>AM355</f>
        <v/>
      </c>
      <c r="AP355" s="40">
        <f>AO355</f>
        <v/>
      </c>
      <c r="AQ355" s="40">
        <f>AP355</f>
        <v/>
      </c>
      <c r="AR355" s="40">
        <f>AQ355</f>
        <v/>
      </c>
      <c r="AS355" s="40">
        <f>AR355</f>
        <v/>
      </c>
      <c r="AT355" s="40">
        <f>AS355</f>
        <v/>
      </c>
      <c r="AU355" s="40">
        <f>AT355</f>
        <v/>
      </c>
      <c r="AW355" s="40">
        <f>AV355</f>
        <v/>
      </c>
      <c r="AX355" s="40">
        <f>AW355</f>
        <v/>
      </c>
      <c r="AY355" s="40">
        <f>AX355</f>
        <v/>
      </c>
      <c r="AZ355" s="40">
        <f>AY355</f>
        <v/>
      </c>
      <c r="BB355" s="40">
        <f>BA355</f>
        <v/>
      </c>
      <c r="BC355" s="40">
        <f>BA355</f>
        <v/>
      </c>
      <c r="BD355" s="40">
        <f>BA355</f>
        <v/>
      </c>
      <c r="BF355" s="40">
        <f>BE355</f>
        <v/>
      </c>
      <c r="BG355" s="40">
        <f>BF355</f>
        <v/>
      </c>
      <c r="BH355" s="40">
        <f>BG355</f>
        <v/>
      </c>
      <c r="BI355" s="40">
        <f>BH355</f>
        <v/>
      </c>
      <c r="BJ355" s="40">
        <f>BI355</f>
        <v/>
      </c>
      <c r="BM355" s="40">
        <f>BL355</f>
        <v/>
      </c>
      <c r="BN355" s="40">
        <f>BM355</f>
        <v/>
      </c>
      <c r="BO355" s="40">
        <f>BN355</f>
        <v/>
      </c>
      <c r="BQ355" s="40">
        <f>BP355</f>
        <v/>
      </c>
      <c r="BR355" s="40">
        <f>BQ355</f>
        <v/>
      </c>
      <c r="BS355" s="40">
        <f>BR355</f>
        <v/>
      </c>
      <c r="BT355" s="40">
        <f>BS355</f>
        <v/>
      </c>
      <c r="BV355" s="40">
        <f>BU355</f>
        <v/>
      </c>
      <c r="BX355" s="40">
        <f>BV355</f>
        <v/>
      </c>
      <c r="BY355" s="40">
        <f>BV355</f>
        <v/>
      </c>
      <c r="CA355" s="40">
        <f>BZ355</f>
        <v/>
      </c>
      <c r="CB355" s="40">
        <f>CA355</f>
        <v/>
      </c>
      <c r="CC355" s="40">
        <f>CB355</f>
        <v/>
      </c>
      <c r="CE355" s="40">
        <f>CD355</f>
        <v/>
      </c>
      <c r="CF355" s="40">
        <f>CE355</f>
        <v/>
      </c>
      <c r="CI355" s="40">
        <f>CG355</f>
        <v/>
      </c>
      <c r="CJ355" s="40">
        <f>CH355</f>
        <v/>
      </c>
      <c r="CK355" s="40">
        <f>CI355</f>
        <v/>
      </c>
      <c r="CM355" s="40">
        <f>CL355</f>
        <v/>
      </c>
      <c r="CN355" s="40">
        <f>CM355</f>
        <v/>
      </c>
      <c r="CP355" s="40">
        <f>CN355</f>
        <v/>
      </c>
      <c r="CR355" s="40">
        <f>CQ355</f>
        <v/>
      </c>
      <c r="CS355" s="40">
        <f>CR355</f>
        <v/>
      </c>
      <c r="CT355" s="40">
        <f>CS355</f>
        <v/>
      </c>
      <c r="CU355" s="40">
        <f>CT355</f>
        <v/>
      </c>
      <c r="CW355" s="40">
        <f>CV355</f>
        <v/>
      </c>
      <c r="CX355" s="40">
        <f>CW355</f>
        <v/>
      </c>
      <c r="CY355" s="40">
        <f>CX355</f>
        <v/>
      </c>
      <c r="CZ355" s="40">
        <f>CY355</f>
        <v/>
      </c>
      <c r="DA355" s="40">
        <f>CZ355</f>
        <v/>
      </c>
      <c r="DB355" s="40">
        <f>DA355</f>
        <v/>
      </c>
      <c r="DD355" s="40">
        <f>DC355</f>
        <v/>
      </c>
    </row>
    <row r="356" ht="57.6" customHeight="1">
      <c r="A356" s="43" t="inlineStr">
        <is>
          <t>{[][$]CC(c1ccccc1)[$][$]}{[$][$]C\C=C(C)/C[$],[$]C\C=C(C)\C[$],[$]CC(C(C)=C)[$],[$]CC(C)(C=C)[$][]}</t>
        </is>
      </c>
      <c r="B356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56" s="15" t="n"/>
      <c r="D356" s="15" t="inlineStr">
        <is>
          <t>BCDB</t>
        </is>
      </c>
      <c r="E356" s="12" t="inlineStr">
        <is>
          <t>Block</t>
        </is>
      </c>
      <c r="G356" s="40">
        <f>F356</f>
        <v/>
      </c>
      <c r="H356" s="40">
        <f>F356</f>
        <v/>
      </c>
      <c r="I356" s="40">
        <f>F356</f>
        <v/>
      </c>
      <c r="J356" s="40">
        <f>F356</f>
        <v/>
      </c>
      <c r="P356" s="40">
        <f>O356</f>
        <v/>
      </c>
      <c r="Q356" s="40">
        <f>O356</f>
        <v/>
      </c>
      <c r="R356" s="40">
        <f>O356</f>
        <v/>
      </c>
      <c r="S356" s="40">
        <f>O356</f>
        <v/>
      </c>
      <c r="T356" s="40">
        <f>O356</f>
        <v/>
      </c>
      <c r="U356" s="40">
        <f>O356</f>
        <v/>
      </c>
      <c r="W356" s="40">
        <f>V356</f>
        <v/>
      </c>
      <c r="X356" s="40">
        <f>V356</f>
        <v/>
      </c>
      <c r="Y356" s="40">
        <f>V356</f>
        <v/>
      </c>
      <c r="Z356" s="40">
        <f>V356</f>
        <v/>
      </c>
      <c r="AA356" s="40">
        <f>V356</f>
        <v/>
      </c>
      <c r="AB356" s="40">
        <f>V356</f>
        <v/>
      </c>
      <c r="AD356" s="40">
        <f>AC356</f>
        <v/>
      </c>
      <c r="AE356" s="40">
        <f>AC356</f>
        <v/>
      </c>
      <c r="AF356" s="40">
        <f>AC356</f>
        <v/>
      </c>
      <c r="AG356" s="40">
        <f>AC356</f>
        <v/>
      </c>
      <c r="AI356" s="40">
        <f>AH356</f>
        <v/>
      </c>
      <c r="AJ356" s="40">
        <f>AI356</f>
        <v/>
      </c>
      <c r="AK356" s="40">
        <f>AJ356</f>
        <v/>
      </c>
      <c r="AL356" s="40">
        <f>AK356</f>
        <v/>
      </c>
      <c r="AN356" s="40">
        <f>AM356</f>
        <v/>
      </c>
      <c r="AO356" s="40">
        <f>AM356</f>
        <v/>
      </c>
      <c r="AP356" s="40">
        <f>AO356</f>
        <v/>
      </c>
      <c r="AQ356" s="40">
        <f>AP356</f>
        <v/>
      </c>
      <c r="AR356" s="40">
        <f>AQ356</f>
        <v/>
      </c>
      <c r="AS356" s="40">
        <f>AR356</f>
        <v/>
      </c>
      <c r="AT356" s="40">
        <f>AS356</f>
        <v/>
      </c>
      <c r="AU356" s="40">
        <f>AT356</f>
        <v/>
      </c>
      <c r="AW356" s="40">
        <f>AV356</f>
        <v/>
      </c>
      <c r="AX356" s="40">
        <f>AW356</f>
        <v/>
      </c>
      <c r="AY356" s="40">
        <f>AX356</f>
        <v/>
      </c>
      <c r="AZ356" s="40">
        <f>AY356</f>
        <v/>
      </c>
      <c r="BB356" s="40">
        <f>BA356</f>
        <v/>
      </c>
      <c r="BC356" s="40">
        <f>BA356</f>
        <v/>
      </c>
      <c r="BD356" s="40">
        <f>BA356</f>
        <v/>
      </c>
      <c r="BF356" s="40">
        <f>BE356</f>
        <v/>
      </c>
      <c r="BG356" s="40">
        <f>BF356</f>
        <v/>
      </c>
      <c r="BH356" s="40">
        <f>BG356</f>
        <v/>
      </c>
      <c r="BI356" s="40">
        <f>BH356</f>
        <v/>
      </c>
      <c r="BJ356" s="40">
        <f>BI356</f>
        <v/>
      </c>
      <c r="BM356" s="40">
        <f>BL356</f>
        <v/>
      </c>
      <c r="BN356" s="40">
        <f>BM356</f>
        <v/>
      </c>
      <c r="BO356" s="40">
        <f>BN356</f>
        <v/>
      </c>
      <c r="BQ356" s="40">
        <f>BP356</f>
        <v/>
      </c>
      <c r="BR356" s="40">
        <f>BQ356</f>
        <v/>
      </c>
      <c r="BS356" s="40">
        <f>BR356</f>
        <v/>
      </c>
      <c r="BT356" s="40">
        <f>BS356</f>
        <v/>
      </c>
      <c r="BV356" s="40">
        <f>BU356</f>
        <v/>
      </c>
      <c r="BX356" s="40">
        <f>BV356</f>
        <v/>
      </c>
      <c r="BY356" s="40">
        <f>BV356</f>
        <v/>
      </c>
      <c r="CA356" s="40">
        <f>BZ356</f>
        <v/>
      </c>
      <c r="CB356" s="40">
        <f>CA356</f>
        <v/>
      </c>
      <c r="CC356" s="40">
        <f>CB356</f>
        <v/>
      </c>
      <c r="CE356" s="40">
        <f>CD356</f>
        <v/>
      </c>
      <c r="CF356" s="40">
        <f>CE356</f>
        <v/>
      </c>
      <c r="CI356" s="40">
        <f>CG356</f>
        <v/>
      </c>
      <c r="CJ356" s="40">
        <f>CH356</f>
        <v/>
      </c>
      <c r="CK356" s="40">
        <f>CI356</f>
        <v/>
      </c>
      <c r="CM356" s="40">
        <f>CL356</f>
        <v/>
      </c>
      <c r="CN356" s="40">
        <f>CM356</f>
        <v/>
      </c>
      <c r="CP356" s="40">
        <f>CN356</f>
        <v/>
      </c>
      <c r="CR356" s="40">
        <f>CQ356</f>
        <v/>
      </c>
      <c r="CS356" s="40">
        <f>CR356</f>
        <v/>
      </c>
      <c r="CT356" s="40">
        <f>CS356</f>
        <v/>
      </c>
      <c r="CU356" s="40">
        <f>CT356</f>
        <v/>
      </c>
      <c r="CW356" s="40">
        <f>CV356</f>
        <v/>
      </c>
      <c r="CX356" s="40">
        <f>CW356</f>
        <v/>
      </c>
      <c r="CY356" s="40">
        <f>CX356</f>
        <v/>
      </c>
      <c r="CZ356" s="40">
        <f>CY356</f>
        <v/>
      </c>
      <c r="DA356" s="40">
        <f>CZ356</f>
        <v/>
      </c>
      <c r="DB356" s="40">
        <f>DA356</f>
        <v/>
      </c>
      <c r="DD356" s="40">
        <f>DC356</f>
        <v/>
      </c>
    </row>
    <row r="357" ht="43.2" customHeight="1">
      <c r="A357" s="43" t="inlineStr">
        <is>
          <t>CCC(C){[$][$]CC(c1ccccc1)[$][$]}{[$][$]CC(c1ncccc1)[$][$]}[H]</t>
        </is>
      </c>
      <c r="B357" s="43" t="inlineStr">
        <is>
          <t>[H]{[&lt;][&gt;]CC(c(nc%16)ccc%16)[&lt;],[&gt;]C(c(nc8)ccc8)C[&lt;][&gt;]}{[&lt;][&gt;]CC(c(cc2)ccc2)[&lt;],[&gt;]C(c(cc1)ccc1)C[&lt;][&gt;]}C(C)CC[H]</t>
        </is>
      </c>
      <c r="C357" s="15" t="n"/>
      <c r="D357" s="15" t="inlineStr">
        <is>
          <t>BCDB</t>
        </is>
      </c>
      <c r="E357" s="12" t="inlineStr">
        <is>
          <t>Block</t>
        </is>
      </c>
      <c r="G357" s="40">
        <f>F357</f>
        <v/>
      </c>
      <c r="H357" s="40">
        <f>F357</f>
        <v/>
      </c>
      <c r="I357" s="40">
        <f>F357</f>
        <v/>
      </c>
      <c r="J357" s="40">
        <f>F357</f>
        <v/>
      </c>
      <c r="P357" s="40">
        <f>O357</f>
        <v/>
      </c>
      <c r="Q357" s="40">
        <f>O357</f>
        <v/>
      </c>
      <c r="R357" s="40">
        <f>O357</f>
        <v/>
      </c>
      <c r="S357" s="40">
        <f>O357</f>
        <v/>
      </c>
      <c r="T357" s="40">
        <f>O357</f>
        <v/>
      </c>
      <c r="U357" s="40">
        <f>O357</f>
        <v/>
      </c>
      <c r="W357" s="40">
        <f>V357</f>
        <v/>
      </c>
      <c r="X357" s="40">
        <f>V357</f>
        <v/>
      </c>
      <c r="Y357" s="40">
        <f>V357</f>
        <v/>
      </c>
      <c r="Z357" s="40">
        <f>V357</f>
        <v/>
      </c>
      <c r="AA357" s="40">
        <f>V357</f>
        <v/>
      </c>
      <c r="AB357" s="40">
        <f>V357</f>
        <v/>
      </c>
      <c r="AD357" s="40">
        <f>AC357</f>
        <v/>
      </c>
      <c r="AE357" s="40">
        <f>AC357</f>
        <v/>
      </c>
      <c r="AF357" s="40">
        <f>AC357</f>
        <v/>
      </c>
      <c r="AG357" s="40">
        <f>AC357</f>
        <v/>
      </c>
      <c r="AI357" s="40">
        <f>AH357</f>
        <v/>
      </c>
      <c r="AJ357" s="40">
        <f>AI357</f>
        <v/>
      </c>
      <c r="AK357" s="40">
        <f>AJ357</f>
        <v/>
      </c>
      <c r="AL357" s="40">
        <f>AK357</f>
        <v/>
      </c>
      <c r="AN357" s="40">
        <f>AM357</f>
        <v/>
      </c>
      <c r="AO357" s="40">
        <f>AM357</f>
        <v/>
      </c>
      <c r="AP357" s="40">
        <f>AO357</f>
        <v/>
      </c>
      <c r="AQ357" s="40">
        <f>AP357</f>
        <v/>
      </c>
      <c r="AR357" s="40">
        <f>AQ357</f>
        <v/>
      </c>
      <c r="AS357" s="40">
        <f>AR357</f>
        <v/>
      </c>
      <c r="AT357" s="40">
        <f>AS357</f>
        <v/>
      </c>
      <c r="AU357" s="40">
        <f>AT357</f>
        <v/>
      </c>
      <c r="AW357" s="40">
        <f>AV357</f>
        <v/>
      </c>
      <c r="AX357" s="40">
        <f>AW357</f>
        <v/>
      </c>
      <c r="AY357" s="40">
        <f>AX357</f>
        <v/>
      </c>
      <c r="AZ357" s="40">
        <f>AY357</f>
        <v/>
      </c>
      <c r="BB357" s="40">
        <f>BA357</f>
        <v/>
      </c>
      <c r="BC357" s="40">
        <f>BA357</f>
        <v/>
      </c>
      <c r="BD357" s="40">
        <f>BA357</f>
        <v/>
      </c>
      <c r="BF357" s="40">
        <f>BE357</f>
        <v/>
      </c>
      <c r="BG357" s="40">
        <f>BF357</f>
        <v/>
      </c>
      <c r="BH357" s="40">
        <f>BG357</f>
        <v/>
      </c>
      <c r="BI357" s="40">
        <f>BH357</f>
        <v/>
      </c>
      <c r="BJ357" s="40">
        <f>BI357</f>
        <v/>
      </c>
      <c r="BM357" s="40">
        <f>BL357</f>
        <v/>
      </c>
      <c r="BN357" s="40">
        <f>BM357</f>
        <v/>
      </c>
      <c r="BO357" s="40">
        <f>BN357</f>
        <v/>
      </c>
      <c r="BQ357" s="40">
        <f>BP357</f>
        <v/>
      </c>
      <c r="BR357" s="40">
        <f>BQ357</f>
        <v/>
      </c>
      <c r="BS357" s="40">
        <f>BR357</f>
        <v/>
      </c>
      <c r="BT357" s="40">
        <f>BS357</f>
        <v/>
      </c>
      <c r="BV357" s="40">
        <f>BU357</f>
        <v/>
      </c>
      <c r="BX357" s="40">
        <f>BV357</f>
        <v/>
      </c>
      <c r="BY357" s="40">
        <f>BV357</f>
        <v/>
      </c>
      <c r="CA357" s="40">
        <f>BZ357</f>
        <v/>
      </c>
      <c r="CB357" s="40">
        <f>CA357</f>
        <v/>
      </c>
      <c r="CC357" s="40">
        <f>CB357</f>
        <v/>
      </c>
      <c r="CE357" s="40">
        <f>CD357</f>
        <v/>
      </c>
      <c r="CF357" s="40">
        <f>CE357</f>
        <v/>
      </c>
      <c r="CI357" s="40">
        <f>CG357</f>
        <v/>
      </c>
      <c r="CJ357" s="40">
        <f>CH357</f>
        <v/>
      </c>
      <c r="CK357" s="40">
        <f>CI357</f>
        <v/>
      </c>
      <c r="CM357" s="40">
        <f>CL357</f>
        <v/>
      </c>
      <c r="CN357" s="40">
        <f>CM357</f>
        <v/>
      </c>
      <c r="CP357" s="40">
        <f>CN357</f>
        <v/>
      </c>
      <c r="CR357" s="40">
        <f>CQ357</f>
        <v/>
      </c>
      <c r="CS357" s="40">
        <f>CR357</f>
        <v/>
      </c>
      <c r="CT357" s="40">
        <f>CS357</f>
        <v/>
      </c>
      <c r="CU357" s="40">
        <f>CT357</f>
        <v/>
      </c>
      <c r="CW357" s="40">
        <f>CV357</f>
        <v/>
      </c>
      <c r="CX357" s="40">
        <f>CW357</f>
        <v/>
      </c>
      <c r="CY357" s="40">
        <f>CX357</f>
        <v/>
      </c>
      <c r="CZ357" s="40">
        <f>CY357</f>
        <v/>
      </c>
      <c r="DA357" s="40">
        <f>CZ357</f>
        <v/>
      </c>
      <c r="DB357" s="40">
        <f>DA357</f>
        <v/>
      </c>
      <c r="DD357" s="40">
        <f>DC357</f>
        <v/>
      </c>
    </row>
    <row r="358" ht="43.2" customHeight="1">
      <c r="A358" s="43" t="inlineStr">
        <is>
          <t>[H]{[&gt;][&gt;]CCO[&lt;][&lt;]}{[$][$]C\C=C(C)/C[$],[$]C\C=C(C)\C[$],[$]CC(C(C)=C)[$],[$]CC(C)(C=C)[$][$]}C(C)CC</t>
        </is>
      </c>
      <c r="B358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8" s="15" t="n"/>
      <c r="D358" s="15" t="inlineStr">
        <is>
          <t>BCDB</t>
        </is>
      </c>
      <c r="E358" s="12" t="inlineStr">
        <is>
          <t>Block</t>
        </is>
      </c>
      <c r="G358" s="40">
        <f>F358</f>
        <v/>
      </c>
      <c r="H358" s="40">
        <f>F358</f>
        <v/>
      </c>
      <c r="I358" s="40">
        <f>F358</f>
        <v/>
      </c>
      <c r="J358" s="40">
        <f>F358</f>
        <v/>
      </c>
      <c r="P358" s="40">
        <f>O358</f>
        <v/>
      </c>
      <c r="Q358" s="40">
        <f>O358</f>
        <v/>
      </c>
      <c r="R358" s="40">
        <f>O358</f>
        <v/>
      </c>
      <c r="S358" s="40">
        <f>O358</f>
        <v/>
      </c>
      <c r="T358" s="40">
        <f>O358</f>
        <v/>
      </c>
      <c r="U358" s="40">
        <f>O358</f>
        <v/>
      </c>
      <c r="W358" s="40">
        <f>V358</f>
        <v/>
      </c>
      <c r="X358" s="40">
        <f>V358</f>
        <v/>
      </c>
      <c r="Y358" s="40">
        <f>V358</f>
        <v/>
      </c>
      <c r="Z358" s="40">
        <f>V358</f>
        <v/>
      </c>
      <c r="AA358" s="40">
        <f>V358</f>
        <v/>
      </c>
      <c r="AB358" s="40">
        <f>V358</f>
        <v/>
      </c>
      <c r="AD358" s="40">
        <f>AC358</f>
        <v/>
      </c>
      <c r="AE358" s="40">
        <f>AC358</f>
        <v/>
      </c>
      <c r="AF358" s="40">
        <f>AC358</f>
        <v/>
      </c>
      <c r="AG358" s="40">
        <f>AC358</f>
        <v/>
      </c>
      <c r="AI358" s="40">
        <f>AH358</f>
        <v/>
      </c>
      <c r="AJ358" s="40">
        <f>AI358</f>
        <v/>
      </c>
      <c r="AK358" s="40">
        <f>AJ358</f>
        <v/>
      </c>
      <c r="AL358" s="40">
        <f>AK358</f>
        <v/>
      </c>
      <c r="AN358" s="40">
        <f>AM358</f>
        <v/>
      </c>
      <c r="AO358" s="40">
        <f>AM358</f>
        <v/>
      </c>
      <c r="AP358" s="40">
        <f>AO358</f>
        <v/>
      </c>
      <c r="AQ358" s="40">
        <f>AP358</f>
        <v/>
      </c>
      <c r="AR358" s="40">
        <f>AQ358</f>
        <v/>
      </c>
      <c r="AS358" s="40">
        <f>AR358</f>
        <v/>
      </c>
      <c r="AT358" s="40">
        <f>AS358</f>
        <v/>
      </c>
      <c r="AU358" s="40">
        <f>AT358</f>
        <v/>
      </c>
      <c r="AW358" s="40">
        <f>AV358</f>
        <v/>
      </c>
      <c r="AX358" s="40">
        <f>AW358</f>
        <v/>
      </c>
      <c r="AY358" s="40">
        <f>AX358</f>
        <v/>
      </c>
      <c r="AZ358" s="40">
        <f>AY358</f>
        <v/>
      </c>
      <c r="BB358" s="40">
        <f>BA358</f>
        <v/>
      </c>
      <c r="BC358" s="40">
        <f>BA358</f>
        <v/>
      </c>
      <c r="BD358" s="40">
        <f>BA358</f>
        <v/>
      </c>
      <c r="BF358" s="40">
        <f>BE358</f>
        <v/>
      </c>
      <c r="BG358" s="40">
        <f>BF358</f>
        <v/>
      </c>
      <c r="BH358" s="40">
        <f>BG358</f>
        <v/>
      </c>
      <c r="BI358" s="40">
        <f>BH358</f>
        <v/>
      </c>
      <c r="BJ358" s="40">
        <f>BI358</f>
        <v/>
      </c>
      <c r="BM358" s="40">
        <f>BL358</f>
        <v/>
      </c>
      <c r="BN358" s="40">
        <f>BM358</f>
        <v/>
      </c>
      <c r="BO358" s="40">
        <f>BN358</f>
        <v/>
      </c>
      <c r="BQ358" s="40">
        <f>BP358</f>
        <v/>
      </c>
      <c r="BR358" s="40">
        <f>BQ358</f>
        <v/>
      </c>
      <c r="BS358" s="40">
        <f>BR358</f>
        <v/>
      </c>
      <c r="BT358" s="40">
        <f>BS358</f>
        <v/>
      </c>
      <c r="BV358" s="40">
        <f>BU358</f>
        <v/>
      </c>
      <c r="BX358" s="40">
        <f>BV358</f>
        <v/>
      </c>
      <c r="BY358" s="40">
        <f>BV358</f>
        <v/>
      </c>
      <c r="CA358" s="40">
        <f>BZ358</f>
        <v/>
      </c>
      <c r="CB358" s="40">
        <f>CA358</f>
        <v/>
      </c>
      <c r="CC358" s="40">
        <f>CB358</f>
        <v/>
      </c>
      <c r="CE358" s="40">
        <f>CD358</f>
        <v/>
      </c>
      <c r="CF358" s="40">
        <f>CE358</f>
        <v/>
      </c>
      <c r="CI358" s="40">
        <f>CG358</f>
        <v/>
      </c>
      <c r="CJ358" s="40">
        <f>CH358</f>
        <v/>
      </c>
      <c r="CK358" s="40">
        <f>CI358</f>
        <v/>
      </c>
      <c r="CM358" s="40">
        <f>CL358</f>
        <v/>
      </c>
      <c r="CN358" s="40">
        <f>CM358</f>
        <v/>
      </c>
      <c r="CP358" s="40">
        <f>CN358</f>
        <v/>
      </c>
      <c r="CR358" s="40">
        <f>CQ358</f>
        <v/>
      </c>
      <c r="CS358" s="40">
        <f>CR358</f>
        <v/>
      </c>
      <c r="CT358" s="40">
        <f>CS358</f>
        <v/>
      </c>
      <c r="CU358" s="40">
        <f>CT358</f>
        <v/>
      </c>
      <c r="CW358" s="40">
        <f>CV358</f>
        <v/>
      </c>
      <c r="CX358" s="40">
        <f>CW358</f>
        <v/>
      </c>
      <c r="CY358" s="40">
        <f>CX358</f>
        <v/>
      </c>
      <c r="CZ358" s="40">
        <f>CY358</f>
        <v/>
      </c>
      <c r="DA358" s="40">
        <f>CZ358</f>
        <v/>
      </c>
      <c r="DB358" s="40">
        <f>DA358</f>
        <v/>
      </c>
      <c r="DD358" s="40">
        <f>DC358</f>
        <v/>
      </c>
    </row>
    <row r="359" ht="28.8" customHeight="1">
      <c r="A359" s="43" t="inlineStr">
        <is>
          <t>CCC(C){[$][$]CCCC[$],[$]CC(CC)[$][$]}{[$][$]CCCC[$],[$]CC(CC)[$][]}</t>
        </is>
      </c>
      <c r="B359" s="43" t="inlineStr">
        <is>
          <t>{[][&gt;]CCCC[&lt;],[&gt;]CC(CC)[&lt;],[&gt;]C(CC)C[&lt;][&gt;]}C(CC)C[H]</t>
        </is>
      </c>
      <c r="C359" s="15" t="n"/>
      <c r="D359" s="15" t="inlineStr">
        <is>
          <t>BCDB</t>
        </is>
      </c>
      <c r="E359" s="12" t="inlineStr">
        <is>
          <t>Block</t>
        </is>
      </c>
      <c r="G359" s="40">
        <f>F359</f>
        <v/>
      </c>
      <c r="H359" s="40">
        <f>F359</f>
        <v/>
      </c>
      <c r="I359" s="40">
        <f>F359</f>
        <v/>
      </c>
      <c r="J359" s="40">
        <f>F359</f>
        <v/>
      </c>
      <c r="P359" s="40">
        <f>O359</f>
        <v/>
      </c>
      <c r="Q359" s="40">
        <f>O359</f>
        <v/>
      </c>
      <c r="R359" s="40">
        <f>O359</f>
        <v/>
      </c>
      <c r="S359" s="40">
        <f>O359</f>
        <v/>
      </c>
      <c r="T359" s="40">
        <f>O359</f>
        <v/>
      </c>
      <c r="U359" s="40">
        <f>O359</f>
        <v/>
      </c>
      <c r="W359" s="40">
        <f>V359</f>
        <v/>
      </c>
      <c r="X359" s="40">
        <f>V359</f>
        <v/>
      </c>
      <c r="Y359" s="40">
        <f>V359</f>
        <v/>
      </c>
      <c r="Z359" s="40">
        <f>V359</f>
        <v/>
      </c>
      <c r="AA359" s="40">
        <f>V359</f>
        <v/>
      </c>
      <c r="AB359" s="40">
        <f>V359</f>
        <v/>
      </c>
      <c r="AD359" s="40">
        <f>AC359</f>
        <v/>
      </c>
      <c r="AE359" s="40">
        <f>AC359</f>
        <v/>
      </c>
      <c r="AF359" s="40">
        <f>AC359</f>
        <v/>
      </c>
      <c r="AG359" s="40">
        <f>AC359</f>
        <v/>
      </c>
      <c r="AI359" s="40">
        <f>AH359</f>
        <v/>
      </c>
      <c r="AJ359" s="40">
        <f>AI359</f>
        <v/>
      </c>
      <c r="AK359" s="40">
        <f>AJ359</f>
        <v/>
      </c>
      <c r="AL359" s="40">
        <f>AK359</f>
        <v/>
      </c>
      <c r="AN359" s="40">
        <f>AM359</f>
        <v/>
      </c>
      <c r="AO359" s="40">
        <f>AM359</f>
        <v/>
      </c>
      <c r="AP359" s="40">
        <f>AO359</f>
        <v/>
      </c>
      <c r="AQ359" s="40">
        <f>AP359</f>
        <v/>
      </c>
      <c r="AR359" s="40">
        <f>AQ359</f>
        <v/>
      </c>
      <c r="AS359" s="40">
        <f>AR359</f>
        <v/>
      </c>
      <c r="AT359" s="40">
        <f>AS359</f>
        <v/>
      </c>
      <c r="AU359" s="40">
        <f>AT359</f>
        <v/>
      </c>
      <c r="AW359" s="40">
        <f>AV359</f>
        <v/>
      </c>
      <c r="AX359" s="40">
        <f>AW359</f>
        <v/>
      </c>
      <c r="AY359" s="40">
        <f>AX359</f>
        <v/>
      </c>
      <c r="AZ359" s="40">
        <f>AY359</f>
        <v/>
      </c>
      <c r="BB359" s="40">
        <f>BA359</f>
        <v/>
      </c>
      <c r="BC359" s="40">
        <f>BA359</f>
        <v/>
      </c>
      <c r="BD359" s="40">
        <f>BA359</f>
        <v/>
      </c>
      <c r="BF359" s="40">
        <f>BE359</f>
        <v/>
      </c>
      <c r="BG359" s="40">
        <f>BF359</f>
        <v/>
      </c>
      <c r="BH359" s="40">
        <f>BG359</f>
        <v/>
      </c>
      <c r="BI359" s="40">
        <f>BH359</f>
        <v/>
      </c>
      <c r="BJ359" s="40">
        <f>BI359</f>
        <v/>
      </c>
      <c r="BM359" s="40">
        <f>BL359</f>
        <v/>
      </c>
      <c r="BN359" s="40">
        <f>BM359</f>
        <v/>
      </c>
      <c r="BO359" s="40">
        <f>BN359</f>
        <v/>
      </c>
      <c r="BQ359" s="40">
        <f>BP359</f>
        <v/>
      </c>
      <c r="BR359" s="40">
        <f>BQ359</f>
        <v/>
      </c>
      <c r="BS359" s="40">
        <f>BR359</f>
        <v/>
      </c>
      <c r="BT359" s="40">
        <f>BS359</f>
        <v/>
      </c>
      <c r="BV359" s="40">
        <f>BU359</f>
        <v/>
      </c>
      <c r="BX359" s="40">
        <f>BV359</f>
        <v/>
      </c>
      <c r="BY359" s="40">
        <f>BV359</f>
        <v/>
      </c>
      <c r="CA359" s="40">
        <f>BZ359</f>
        <v/>
      </c>
      <c r="CB359" s="40">
        <f>CA359</f>
        <v/>
      </c>
      <c r="CC359" s="40">
        <f>CB359</f>
        <v/>
      </c>
      <c r="CE359" s="40">
        <f>CD359</f>
        <v/>
      </c>
      <c r="CF359" s="40">
        <f>CE359</f>
        <v/>
      </c>
      <c r="CI359" s="40">
        <f>CG359</f>
        <v/>
      </c>
      <c r="CJ359" s="40">
        <f>CH359</f>
        <v/>
      </c>
      <c r="CK359" s="40">
        <f>CI359</f>
        <v/>
      </c>
      <c r="CM359" s="40">
        <f>CL359</f>
        <v/>
      </c>
      <c r="CN359" s="40">
        <f>CM359</f>
        <v/>
      </c>
      <c r="CP359" s="40">
        <f>CN359</f>
        <v/>
      </c>
      <c r="CR359" s="40">
        <f>CQ359</f>
        <v/>
      </c>
      <c r="CS359" s="40">
        <f>CR359</f>
        <v/>
      </c>
      <c r="CT359" s="40">
        <f>CS359</f>
        <v/>
      </c>
      <c r="CU359" s="40">
        <f>CT359</f>
        <v/>
      </c>
      <c r="CW359" s="40">
        <f>CV359</f>
        <v/>
      </c>
      <c r="CX359" s="40">
        <f>CW359</f>
        <v/>
      </c>
      <c r="CY359" s="40">
        <f>CX359</f>
        <v/>
      </c>
      <c r="CZ359" s="40">
        <f>CY359</f>
        <v/>
      </c>
      <c r="DA359" s="40">
        <f>CZ359</f>
        <v/>
      </c>
      <c r="DB359" s="40">
        <f>DA359</f>
        <v/>
      </c>
      <c r="DD359" s="40">
        <f>DC359</f>
        <v/>
      </c>
    </row>
    <row r="360" ht="28.8" customHeight="1">
      <c r="A360" s="43" t="inlineStr">
        <is>
          <t>{[][$]CC(c1ccccc1)[$][$]}{[$][$]CC(C=C)[$][]}</t>
        </is>
      </c>
      <c r="B360" s="43" t="inlineStr">
        <is>
          <t>{[][&gt;]CC(c(cc4)ccc4)[&lt;],[&gt;]C(c(cc2)ccc2)C[&lt;][&gt;]}{[&lt;][&gt;]CC(C=C)[&lt;],[&gt;]C(C=C)C[&lt;][]}</t>
        </is>
      </c>
      <c r="C360" s="15" t="n"/>
      <c r="D360" s="15" t="inlineStr">
        <is>
          <t>BCDB</t>
        </is>
      </c>
      <c r="E360" s="12" t="inlineStr">
        <is>
          <t>Block</t>
        </is>
      </c>
      <c r="G360" s="40">
        <f>F360</f>
        <v/>
      </c>
      <c r="H360" s="40">
        <f>F360</f>
        <v/>
      </c>
      <c r="I360" s="40">
        <f>F360</f>
        <v/>
      </c>
      <c r="J360" s="40">
        <f>F360</f>
        <v/>
      </c>
      <c r="P360" s="40">
        <f>O360</f>
        <v/>
      </c>
      <c r="Q360" s="40">
        <f>O360</f>
        <v/>
      </c>
      <c r="R360" s="40">
        <f>O360</f>
        <v/>
      </c>
      <c r="S360" s="40">
        <f>O360</f>
        <v/>
      </c>
      <c r="T360" s="40">
        <f>O360</f>
        <v/>
      </c>
      <c r="U360" s="40">
        <f>O360</f>
        <v/>
      </c>
      <c r="W360" s="40">
        <f>V360</f>
        <v/>
      </c>
      <c r="X360" s="40">
        <f>V360</f>
        <v/>
      </c>
      <c r="Y360" s="40">
        <f>V360</f>
        <v/>
      </c>
      <c r="Z360" s="40">
        <f>V360</f>
        <v/>
      </c>
      <c r="AA360" s="40">
        <f>V360</f>
        <v/>
      </c>
      <c r="AB360" s="40">
        <f>V360</f>
        <v/>
      </c>
      <c r="AD360" s="40">
        <f>AC360</f>
        <v/>
      </c>
      <c r="AE360" s="40">
        <f>AC360</f>
        <v/>
      </c>
      <c r="AF360" s="40">
        <f>AC360</f>
        <v/>
      </c>
      <c r="AG360" s="40">
        <f>AC360</f>
        <v/>
      </c>
      <c r="AI360" s="40">
        <f>AH360</f>
        <v/>
      </c>
      <c r="AJ360" s="40">
        <f>AI360</f>
        <v/>
      </c>
      <c r="AK360" s="40">
        <f>AJ360</f>
        <v/>
      </c>
      <c r="AL360" s="40">
        <f>AK360</f>
        <v/>
      </c>
      <c r="AN360" s="40">
        <f>AM360</f>
        <v/>
      </c>
      <c r="AO360" s="40">
        <f>AM360</f>
        <v/>
      </c>
      <c r="AP360" s="40">
        <f>AO360</f>
        <v/>
      </c>
      <c r="AQ360" s="40">
        <f>AP360</f>
        <v/>
      </c>
      <c r="AR360" s="40">
        <f>AQ360</f>
        <v/>
      </c>
      <c r="AS360" s="40">
        <f>AR360</f>
        <v/>
      </c>
      <c r="AT360" s="40">
        <f>AS360</f>
        <v/>
      </c>
      <c r="AU360" s="40">
        <f>AT360</f>
        <v/>
      </c>
      <c r="AW360" s="40">
        <f>AV360</f>
        <v/>
      </c>
      <c r="AX360" s="40">
        <f>AW360</f>
        <v/>
      </c>
      <c r="AY360" s="40">
        <f>AX360</f>
        <v/>
      </c>
      <c r="AZ360" s="40">
        <f>AY360</f>
        <v/>
      </c>
      <c r="BB360" s="40">
        <f>BA360</f>
        <v/>
      </c>
      <c r="BC360" s="40">
        <f>BA360</f>
        <v/>
      </c>
      <c r="BD360" s="40">
        <f>BA360</f>
        <v/>
      </c>
      <c r="BF360" s="40">
        <f>BE360</f>
        <v/>
      </c>
      <c r="BG360" s="40">
        <f>BF360</f>
        <v/>
      </c>
      <c r="BH360" s="40">
        <f>BG360</f>
        <v/>
      </c>
      <c r="BI360" s="40">
        <f>BH360</f>
        <v/>
      </c>
      <c r="BJ360" s="40">
        <f>BI360</f>
        <v/>
      </c>
      <c r="BM360" s="40">
        <f>BL360</f>
        <v/>
      </c>
      <c r="BN360" s="40">
        <f>BM360</f>
        <v/>
      </c>
      <c r="BO360" s="40">
        <f>BN360</f>
        <v/>
      </c>
      <c r="BQ360" s="40">
        <f>BP360</f>
        <v/>
      </c>
      <c r="BR360" s="40">
        <f>BQ360</f>
        <v/>
      </c>
      <c r="BS360" s="40">
        <f>BR360</f>
        <v/>
      </c>
      <c r="BT360" s="40">
        <f>BS360</f>
        <v/>
      </c>
      <c r="BV360" s="40">
        <f>BU360</f>
        <v/>
      </c>
      <c r="BX360" s="40">
        <f>BV360</f>
        <v/>
      </c>
      <c r="BY360" s="40">
        <f>BV360</f>
        <v/>
      </c>
      <c r="CA360" s="40">
        <f>BZ360</f>
        <v/>
      </c>
      <c r="CB360" s="40">
        <f>CA360</f>
        <v/>
      </c>
      <c r="CC360" s="40">
        <f>CB360</f>
        <v/>
      </c>
      <c r="CE360" s="40">
        <f>CD360</f>
        <v/>
      </c>
      <c r="CF360" s="40">
        <f>CE360</f>
        <v/>
      </c>
      <c r="CI360" s="40">
        <f>CG360</f>
        <v/>
      </c>
      <c r="CJ360" s="40">
        <f>CH360</f>
        <v/>
      </c>
      <c r="CK360" s="40">
        <f>CI360</f>
        <v/>
      </c>
      <c r="CM360" s="40">
        <f>CL360</f>
        <v/>
      </c>
      <c r="CN360" s="40">
        <f>CM360</f>
        <v/>
      </c>
      <c r="CP360" s="40">
        <f>CN360</f>
        <v/>
      </c>
      <c r="CR360" s="40">
        <f>CQ360</f>
        <v/>
      </c>
      <c r="CS360" s="40">
        <f>CR360</f>
        <v/>
      </c>
      <c r="CT360" s="40">
        <f>CS360</f>
        <v/>
      </c>
      <c r="CU360" s="40">
        <f>CT360</f>
        <v/>
      </c>
      <c r="CW360" s="40">
        <f>CV360</f>
        <v/>
      </c>
      <c r="CX360" s="40">
        <f>CW360</f>
        <v/>
      </c>
      <c r="CY360" s="40">
        <f>CX360</f>
        <v/>
      </c>
      <c r="CZ360" s="40">
        <f>CY360</f>
        <v/>
      </c>
      <c r="DA360" s="40">
        <f>CZ360</f>
        <v/>
      </c>
      <c r="DB360" s="40">
        <f>DA360</f>
        <v/>
      </c>
      <c r="DD360" s="40">
        <f>DC360</f>
        <v/>
      </c>
    </row>
    <row r="361" ht="43.2" customHeight="1">
      <c r="A361" s="43" t="inlineStr">
        <is>
          <t>{[][$]CC(c1ccccc1)[$][$]}{[$][$]C\C=C/C[$],[$]C\C=C\C[$],[$]CC(C=C)[$][]}</t>
        </is>
      </c>
      <c r="B361" s="43" t="inlineStr">
        <is>
          <t>{[][&gt;]CC(c(cc4)ccc4)[&lt;],[&gt;]C(c(cc2)ccc2)C[&lt;][&gt;]}{[&lt;][&gt;]C/C=C/C[&lt;],[&gt;]C/C=C\C[&lt;],[&gt;]CC(C=C)[&lt;],[&gt;]C(C=C)C[&lt;][]}</t>
        </is>
      </c>
      <c r="C361" s="15" t="n"/>
      <c r="D361" s="15" t="inlineStr">
        <is>
          <t>BCDB</t>
        </is>
      </c>
      <c r="E361" s="12" t="inlineStr">
        <is>
          <t>Block</t>
        </is>
      </c>
      <c r="G361" s="40">
        <f>F361</f>
        <v/>
      </c>
      <c r="H361" s="40">
        <f>F361</f>
        <v/>
      </c>
      <c r="I361" s="40">
        <f>F361</f>
        <v/>
      </c>
      <c r="J361" s="40">
        <f>F361</f>
        <v/>
      </c>
      <c r="P361" s="40">
        <f>O361</f>
        <v/>
      </c>
      <c r="Q361" s="40">
        <f>O361</f>
        <v/>
      </c>
      <c r="R361" s="40">
        <f>O361</f>
        <v/>
      </c>
      <c r="S361" s="40">
        <f>O361</f>
        <v/>
      </c>
      <c r="T361" s="40">
        <f>O361</f>
        <v/>
      </c>
      <c r="U361" s="40">
        <f>O361</f>
        <v/>
      </c>
      <c r="W361" s="40">
        <f>V361</f>
        <v/>
      </c>
      <c r="X361" s="40">
        <f>V361</f>
        <v/>
      </c>
      <c r="Y361" s="40">
        <f>V361</f>
        <v/>
      </c>
      <c r="Z361" s="40">
        <f>V361</f>
        <v/>
      </c>
      <c r="AA361" s="40">
        <f>V361</f>
        <v/>
      </c>
      <c r="AB361" s="40">
        <f>V361</f>
        <v/>
      </c>
      <c r="AD361" s="40">
        <f>AC361</f>
        <v/>
      </c>
      <c r="AE361" s="40">
        <f>AC361</f>
        <v/>
      </c>
      <c r="AF361" s="40">
        <f>AC361</f>
        <v/>
      </c>
      <c r="AG361" s="40">
        <f>AC361</f>
        <v/>
      </c>
      <c r="AI361" s="40">
        <f>AH361</f>
        <v/>
      </c>
      <c r="AJ361" s="40">
        <f>AI361</f>
        <v/>
      </c>
      <c r="AK361" s="40">
        <f>AJ361</f>
        <v/>
      </c>
      <c r="AL361" s="40">
        <f>AK361</f>
        <v/>
      </c>
      <c r="AN361" s="40">
        <f>AM361</f>
        <v/>
      </c>
      <c r="AO361" s="40">
        <f>AM361</f>
        <v/>
      </c>
      <c r="AP361" s="40">
        <f>AO361</f>
        <v/>
      </c>
      <c r="AQ361" s="40">
        <f>AP361</f>
        <v/>
      </c>
      <c r="AR361" s="40">
        <f>AQ361</f>
        <v/>
      </c>
      <c r="AS361" s="40">
        <f>AR361</f>
        <v/>
      </c>
      <c r="AT361" s="40">
        <f>AS361</f>
        <v/>
      </c>
      <c r="AU361" s="40">
        <f>AT361</f>
        <v/>
      </c>
      <c r="AW361" s="40">
        <f>AV361</f>
        <v/>
      </c>
      <c r="AX361" s="40">
        <f>AW361</f>
        <v/>
      </c>
      <c r="AY361" s="40">
        <f>AX361</f>
        <v/>
      </c>
      <c r="AZ361" s="40">
        <f>AY361</f>
        <v/>
      </c>
      <c r="BB361" s="40">
        <f>BA361</f>
        <v/>
      </c>
      <c r="BC361" s="40">
        <f>BA361</f>
        <v/>
      </c>
      <c r="BD361" s="40">
        <f>BA361</f>
        <v/>
      </c>
      <c r="BF361" s="40">
        <f>BE361</f>
        <v/>
      </c>
      <c r="BG361" s="40">
        <f>BF361</f>
        <v/>
      </c>
      <c r="BH361" s="40">
        <f>BG361</f>
        <v/>
      </c>
      <c r="BI361" s="40">
        <f>BH361</f>
        <v/>
      </c>
      <c r="BJ361" s="40">
        <f>BI361</f>
        <v/>
      </c>
      <c r="BM361" s="40">
        <f>BL361</f>
        <v/>
      </c>
      <c r="BN361" s="40">
        <f>BM361</f>
        <v/>
      </c>
      <c r="BO361" s="40">
        <f>BN361</f>
        <v/>
      </c>
      <c r="BQ361" s="40">
        <f>BP361</f>
        <v/>
      </c>
      <c r="BR361" s="40">
        <f>BQ361</f>
        <v/>
      </c>
      <c r="BS361" s="40">
        <f>BR361</f>
        <v/>
      </c>
      <c r="BT361" s="40">
        <f>BS361</f>
        <v/>
      </c>
      <c r="BV361" s="40">
        <f>BU361</f>
        <v/>
      </c>
      <c r="BX361" s="40">
        <f>BV361</f>
        <v/>
      </c>
      <c r="BY361" s="40">
        <f>BV361</f>
        <v/>
      </c>
      <c r="CA361" s="40">
        <f>BZ361</f>
        <v/>
      </c>
      <c r="CB361" s="40">
        <f>CA361</f>
        <v/>
      </c>
      <c r="CC361" s="40">
        <f>CB361</f>
        <v/>
      </c>
      <c r="CE361" s="40">
        <f>CD361</f>
        <v/>
      </c>
      <c r="CF361" s="40">
        <f>CE361</f>
        <v/>
      </c>
      <c r="CI361" s="40">
        <f>CG361</f>
        <v/>
      </c>
      <c r="CJ361" s="40">
        <f>CH361</f>
        <v/>
      </c>
      <c r="CK361" s="40">
        <f>CI361</f>
        <v/>
      </c>
      <c r="CM361" s="40">
        <f>CL361</f>
        <v/>
      </c>
      <c r="CN361" s="40">
        <f>CM361</f>
        <v/>
      </c>
      <c r="CP361" s="40">
        <f>CN361</f>
        <v/>
      </c>
      <c r="CR361" s="40">
        <f>CQ361</f>
        <v/>
      </c>
      <c r="CS361" s="40">
        <f>CR361</f>
        <v/>
      </c>
      <c r="CT361" s="40">
        <f>CS361</f>
        <v/>
      </c>
      <c r="CU361" s="40">
        <f>CT361</f>
        <v/>
      </c>
      <c r="CW361" s="40">
        <f>CV361</f>
        <v/>
      </c>
      <c r="CX361" s="40">
        <f>CW361</f>
        <v/>
      </c>
      <c r="CY361" s="40">
        <f>CX361</f>
        <v/>
      </c>
      <c r="CZ361" s="40">
        <f>CY361</f>
        <v/>
      </c>
      <c r="DA361" s="40">
        <f>CZ361</f>
        <v/>
      </c>
      <c r="DB361" s="40">
        <f>DA361</f>
        <v/>
      </c>
      <c r="DD361" s="40">
        <f>DC361</f>
        <v/>
      </c>
    </row>
    <row r="362" ht="43.2" customHeight="1">
      <c r="A362" s="43" t="inlineStr">
        <is>
          <t>{[][$]CC(C1CCCCC1)[$][$]}{[$][$]CCCC[$],[$]CC(CC)[$][]}</t>
        </is>
      </c>
      <c r="B362" s="43" t="inlineStr">
        <is>
          <t>{[][&gt;]CCCC[&lt;],[&gt;]CC(CC)[&lt;],[&gt;]C(CC)C[&lt;][&gt;]}{[&lt;][&gt;]CC(C(CC2)CCC2)[&lt;],[&gt;]C(C(CC1)CCC1)C[&lt;][]}</t>
        </is>
      </c>
      <c r="C362" s="15" t="n"/>
      <c r="D362" s="15" t="inlineStr">
        <is>
          <t>BCDB</t>
        </is>
      </c>
      <c r="E362" s="12" t="inlineStr">
        <is>
          <t>Block</t>
        </is>
      </c>
      <c r="G362" s="40">
        <f>F362</f>
        <v/>
      </c>
      <c r="H362" s="40">
        <f>F362</f>
        <v/>
      </c>
      <c r="I362" s="40">
        <f>F362</f>
        <v/>
      </c>
      <c r="J362" s="40">
        <f>F362</f>
        <v/>
      </c>
      <c r="P362" s="40">
        <f>O362</f>
        <v/>
      </c>
      <c r="Q362" s="40">
        <f>O362</f>
        <v/>
      </c>
      <c r="R362" s="40">
        <f>O362</f>
        <v/>
      </c>
      <c r="S362" s="40">
        <f>O362</f>
        <v/>
      </c>
      <c r="T362" s="40">
        <f>O362</f>
        <v/>
      </c>
      <c r="U362" s="40">
        <f>O362</f>
        <v/>
      </c>
      <c r="W362" s="40">
        <f>V362</f>
        <v/>
      </c>
      <c r="X362" s="40">
        <f>V362</f>
        <v/>
      </c>
      <c r="Y362" s="40">
        <f>V362</f>
        <v/>
      </c>
      <c r="Z362" s="40">
        <f>V362</f>
        <v/>
      </c>
      <c r="AA362" s="40">
        <f>V362</f>
        <v/>
      </c>
      <c r="AB362" s="40">
        <f>V362</f>
        <v/>
      </c>
      <c r="AD362" s="40">
        <f>AC362</f>
        <v/>
      </c>
      <c r="AE362" s="40">
        <f>AC362</f>
        <v/>
      </c>
      <c r="AF362" s="40">
        <f>AC362</f>
        <v/>
      </c>
      <c r="AG362" s="40">
        <f>AC362</f>
        <v/>
      </c>
      <c r="AI362" s="40">
        <f>AH362</f>
        <v/>
      </c>
      <c r="AJ362" s="40">
        <f>AI362</f>
        <v/>
      </c>
      <c r="AK362" s="40">
        <f>AJ362</f>
        <v/>
      </c>
      <c r="AL362" s="40">
        <f>AK362</f>
        <v/>
      </c>
      <c r="AN362" s="40">
        <f>AM362</f>
        <v/>
      </c>
      <c r="AO362" s="40">
        <f>AM362</f>
        <v/>
      </c>
      <c r="AP362" s="40">
        <f>AO362</f>
        <v/>
      </c>
      <c r="AQ362" s="40">
        <f>AP362</f>
        <v/>
      </c>
      <c r="AR362" s="40">
        <f>AQ362</f>
        <v/>
      </c>
      <c r="AS362" s="40">
        <f>AR362</f>
        <v/>
      </c>
      <c r="AT362" s="40">
        <f>AS362</f>
        <v/>
      </c>
      <c r="AU362" s="40">
        <f>AT362</f>
        <v/>
      </c>
      <c r="AW362" s="40">
        <f>AV362</f>
        <v/>
      </c>
      <c r="AX362" s="40">
        <f>AW362</f>
        <v/>
      </c>
      <c r="AY362" s="40">
        <f>AX362</f>
        <v/>
      </c>
      <c r="AZ362" s="40">
        <f>AY362</f>
        <v/>
      </c>
      <c r="BB362" s="40">
        <f>BA362</f>
        <v/>
      </c>
      <c r="BC362" s="40">
        <f>BA362</f>
        <v/>
      </c>
      <c r="BD362" s="40">
        <f>BA362</f>
        <v/>
      </c>
      <c r="BF362" s="40">
        <f>BE362</f>
        <v/>
      </c>
      <c r="BG362" s="40">
        <f>BF362</f>
        <v/>
      </c>
      <c r="BH362" s="40">
        <f>BG362</f>
        <v/>
      </c>
      <c r="BI362" s="40">
        <f>BH362</f>
        <v/>
      </c>
      <c r="BJ362" s="40">
        <f>BI362</f>
        <v/>
      </c>
      <c r="BM362" s="40">
        <f>BL362</f>
        <v/>
      </c>
      <c r="BN362" s="40">
        <f>BM362</f>
        <v/>
      </c>
      <c r="BO362" s="40">
        <f>BN362</f>
        <v/>
      </c>
      <c r="BQ362" s="40">
        <f>BP362</f>
        <v/>
      </c>
      <c r="BR362" s="40">
        <f>BQ362</f>
        <v/>
      </c>
      <c r="BS362" s="40">
        <f>BR362</f>
        <v/>
      </c>
      <c r="BT362" s="40">
        <f>BS362</f>
        <v/>
      </c>
      <c r="BV362" s="40">
        <f>BU362</f>
        <v/>
      </c>
      <c r="BX362" s="40">
        <f>BV362</f>
        <v/>
      </c>
      <c r="BY362" s="40">
        <f>BV362</f>
        <v/>
      </c>
      <c r="CA362" s="40">
        <f>BZ362</f>
        <v/>
      </c>
      <c r="CB362" s="40">
        <f>CA362</f>
        <v/>
      </c>
      <c r="CC362" s="40">
        <f>CB362</f>
        <v/>
      </c>
      <c r="CE362" s="40">
        <f>CD362</f>
        <v/>
      </c>
      <c r="CF362" s="40">
        <f>CE362</f>
        <v/>
      </c>
      <c r="CI362" s="40">
        <f>CG362</f>
        <v/>
      </c>
      <c r="CJ362" s="40">
        <f>CH362</f>
        <v/>
      </c>
      <c r="CK362" s="40">
        <f>CI362</f>
        <v/>
      </c>
      <c r="CM362" s="40">
        <f>CL362</f>
        <v/>
      </c>
      <c r="CN362" s="40">
        <f>CM362</f>
        <v/>
      </c>
      <c r="CP362" s="40">
        <f>CN362</f>
        <v/>
      </c>
      <c r="CR362" s="40">
        <f>CQ362</f>
        <v/>
      </c>
      <c r="CS362" s="40">
        <f>CR362</f>
        <v/>
      </c>
      <c r="CT362" s="40">
        <f>CS362</f>
        <v/>
      </c>
      <c r="CU362" s="40">
        <f>CT362</f>
        <v/>
      </c>
      <c r="CW362" s="40">
        <f>CV362</f>
        <v/>
      </c>
      <c r="CX362" s="40">
        <f>CW362</f>
        <v/>
      </c>
      <c r="CY362" s="40">
        <f>CX362</f>
        <v/>
      </c>
      <c r="CZ362" s="40">
        <f>CY362</f>
        <v/>
      </c>
      <c r="DA362" s="40">
        <f>CZ362</f>
        <v/>
      </c>
      <c r="DB362" s="40">
        <f>DA362</f>
        <v/>
      </c>
      <c r="DD362" s="40">
        <f>DC362</f>
        <v/>
      </c>
    </row>
    <row r="363" ht="57.6" customHeight="1">
      <c r="A363" s="43" t="inlineStr">
        <is>
          <t>{[][$]CC(C1CCCCC1)[$][$]}{[$][$]CCC(C)C[$],[$]CC(C(C)C)[$],[$]CC(C)(CC)[$][]}</t>
        </is>
      </c>
      <c r="B363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3" s="15" t="n"/>
      <c r="D363" s="15" t="inlineStr">
        <is>
          <t>BCDB</t>
        </is>
      </c>
      <c r="E363" s="12" t="inlineStr">
        <is>
          <t>Block</t>
        </is>
      </c>
      <c r="G363" s="40">
        <f>F363</f>
        <v/>
      </c>
      <c r="H363" s="40">
        <f>F363</f>
        <v/>
      </c>
      <c r="I363" s="40">
        <f>F363</f>
        <v/>
      </c>
      <c r="J363" s="40">
        <f>F363</f>
        <v/>
      </c>
      <c r="P363" s="40">
        <f>O363</f>
        <v/>
      </c>
      <c r="Q363" s="40">
        <f>O363</f>
        <v/>
      </c>
      <c r="R363" s="40">
        <f>O363</f>
        <v/>
      </c>
      <c r="S363" s="40">
        <f>O363</f>
        <v/>
      </c>
      <c r="T363" s="40">
        <f>O363</f>
        <v/>
      </c>
      <c r="U363" s="40">
        <f>O363</f>
        <v/>
      </c>
      <c r="W363" s="40">
        <f>V363</f>
        <v/>
      </c>
      <c r="X363" s="40">
        <f>V363</f>
        <v/>
      </c>
      <c r="Y363" s="40">
        <f>V363</f>
        <v/>
      </c>
      <c r="Z363" s="40">
        <f>V363</f>
        <v/>
      </c>
      <c r="AA363" s="40">
        <f>V363</f>
        <v/>
      </c>
      <c r="AB363" s="40">
        <f>V363</f>
        <v/>
      </c>
      <c r="AD363" s="40">
        <f>AC363</f>
        <v/>
      </c>
      <c r="AE363" s="40">
        <f>AC363</f>
        <v/>
      </c>
      <c r="AF363" s="40">
        <f>AC363</f>
        <v/>
      </c>
      <c r="AG363" s="40">
        <f>AC363</f>
        <v/>
      </c>
      <c r="AI363" s="40">
        <f>AH363</f>
        <v/>
      </c>
      <c r="AJ363" s="40">
        <f>AI363</f>
        <v/>
      </c>
      <c r="AK363" s="40">
        <f>AJ363</f>
        <v/>
      </c>
      <c r="AL363" s="40">
        <f>AK363</f>
        <v/>
      </c>
      <c r="AN363" s="40">
        <f>AM363</f>
        <v/>
      </c>
      <c r="AO363" s="40">
        <f>AM363</f>
        <v/>
      </c>
      <c r="AP363" s="40">
        <f>AO363</f>
        <v/>
      </c>
      <c r="AQ363" s="40">
        <f>AP363</f>
        <v/>
      </c>
      <c r="AR363" s="40">
        <f>AQ363</f>
        <v/>
      </c>
      <c r="AS363" s="40">
        <f>AR363</f>
        <v/>
      </c>
      <c r="AT363" s="40">
        <f>AS363</f>
        <v/>
      </c>
      <c r="AU363" s="40">
        <f>AT363</f>
        <v/>
      </c>
      <c r="AW363" s="40">
        <f>AV363</f>
        <v/>
      </c>
      <c r="AX363" s="40">
        <f>AW363</f>
        <v/>
      </c>
      <c r="AY363" s="40">
        <f>AX363</f>
        <v/>
      </c>
      <c r="AZ363" s="40">
        <f>AY363</f>
        <v/>
      </c>
      <c r="BB363" s="40">
        <f>BA363</f>
        <v/>
      </c>
      <c r="BC363" s="40">
        <f>BA363</f>
        <v/>
      </c>
      <c r="BD363" s="40">
        <f>BA363</f>
        <v/>
      </c>
      <c r="BF363" s="40">
        <f>BE363</f>
        <v/>
      </c>
      <c r="BG363" s="40">
        <f>BF363</f>
        <v/>
      </c>
      <c r="BH363" s="40">
        <f>BG363</f>
        <v/>
      </c>
      <c r="BI363" s="40">
        <f>BH363</f>
        <v/>
      </c>
      <c r="BJ363" s="40">
        <f>BI363</f>
        <v/>
      </c>
      <c r="BM363" s="40">
        <f>BL363</f>
        <v/>
      </c>
      <c r="BN363" s="40">
        <f>BM363</f>
        <v/>
      </c>
      <c r="BO363" s="40">
        <f>BN363</f>
        <v/>
      </c>
      <c r="BQ363" s="40">
        <f>BP363</f>
        <v/>
      </c>
      <c r="BR363" s="40">
        <f>BQ363</f>
        <v/>
      </c>
      <c r="BS363" s="40">
        <f>BR363</f>
        <v/>
      </c>
      <c r="BT363" s="40">
        <f>BS363</f>
        <v/>
      </c>
      <c r="BV363" s="40">
        <f>BU363</f>
        <v/>
      </c>
      <c r="BX363" s="40">
        <f>BV363</f>
        <v/>
      </c>
      <c r="BY363" s="40">
        <f>BV363</f>
        <v/>
      </c>
      <c r="CA363" s="40">
        <f>BZ363</f>
        <v/>
      </c>
      <c r="CB363" s="40">
        <f>CA363</f>
        <v/>
      </c>
      <c r="CC363" s="40">
        <f>CB363</f>
        <v/>
      </c>
      <c r="CE363" s="40">
        <f>CD363</f>
        <v/>
      </c>
      <c r="CF363" s="40">
        <f>CE363</f>
        <v/>
      </c>
      <c r="CI363" s="40">
        <f>CG363</f>
        <v/>
      </c>
      <c r="CJ363" s="40">
        <f>CH363</f>
        <v/>
      </c>
      <c r="CK363" s="40">
        <f>CI363</f>
        <v/>
      </c>
      <c r="CM363" s="40">
        <f>CL363</f>
        <v/>
      </c>
      <c r="CN363" s="40">
        <f>CM363</f>
        <v/>
      </c>
      <c r="CP363" s="40">
        <f>CN363</f>
        <v/>
      </c>
      <c r="CR363" s="40">
        <f>CQ363</f>
        <v/>
      </c>
      <c r="CS363" s="40">
        <f>CR363</f>
        <v/>
      </c>
      <c r="CT363" s="40">
        <f>CS363</f>
        <v/>
      </c>
      <c r="CU363" s="40">
        <f>CT363</f>
        <v/>
      </c>
      <c r="CW363" s="40">
        <f>CV363</f>
        <v/>
      </c>
      <c r="CX363" s="40">
        <f>CW363</f>
        <v/>
      </c>
      <c r="CY363" s="40">
        <f>CX363</f>
        <v/>
      </c>
      <c r="CZ363" s="40">
        <f>CY363</f>
        <v/>
      </c>
      <c r="DA363" s="40">
        <f>CZ363</f>
        <v/>
      </c>
      <c r="DB363" s="40">
        <f>DA363</f>
        <v/>
      </c>
      <c r="DD363" s="40">
        <f>DC363</f>
        <v/>
      </c>
    </row>
    <row r="364" ht="57.6" customHeight="1">
      <c r="A364" s="43" t="inlineStr">
        <is>
          <t>{[][$]CC(c1ccccc1)[$][$]}{[$][$]CCC(C)C[$],[$]CC(C(C)C)[$],[$]CC(C)(CC)[$][]}</t>
        </is>
      </c>
      <c r="B364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4" s="15" t="n"/>
      <c r="D364" s="15" t="inlineStr">
        <is>
          <t>BCDB</t>
        </is>
      </c>
      <c r="E364" s="12" t="inlineStr">
        <is>
          <t>Block</t>
        </is>
      </c>
      <c r="G364" s="40">
        <f>F364</f>
        <v/>
      </c>
      <c r="H364" s="40">
        <f>F364</f>
        <v/>
      </c>
      <c r="I364" s="40">
        <f>F364</f>
        <v/>
      </c>
      <c r="J364" s="40">
        <f>F364</f>
        <v/>
      </c>
      <c r="P364" s="40">
        <f>O364</f>
        <v/>
      </c>
      <c r="Q364" s="40">
        <f>O364</f>
        <v/>
      </c>
      <c r="R364" s="40">
        <f>O364</f>
        <v/>
      </c>
      <c r="S364" s="40">
        <f>O364</f>
        <v/>
      </c>
      <c r="T364" s="40">
        <f>O364</f>
        <v/>
      </c>
      <c r="U364" s="40">
        <f>O364</f>
        <v/>
      </c>
      <c r="W364" s="40">
        <f>V364</f>
        <v/>
      </c>
      <c r="X364" s="40">
        <f>V364</f>
        <v/>
      </c>
      <c r="Y364" s="40">
        <f>V364</f>
        <v/>
      </c>
      <c r="Z364" s="40">
        <f>V364</f>
        <v/>
      </c>
      <c r="AA364" s="40">
        <f>V364</f>
        <v/>
      </c>
      <c r="AB364" s="40">
        <f>V364</f>
        <v/>
      </c>
      <c r="AD364" s="40">
        <f>AC364</f>
        <v/>
      </c>
      <c r="AE364" s="40">
        <f>AC364</f>
        <v/>
      </c>
      <c r="AF364" s="40">
        <f>AC364</f>
        <v/>
      </c>
      <c r="AG364" s="40">
        <f>AC364</f>
        <v/>
      </c>
      <c r="AI364" s="40">
        <f>AH364</f>
        <v/>
      </c>
      <c r="AJ364" s="40">
        <f>AI364</f>
        <v/>
      </c>
      <c r="AK364" s="40">
        <f>AJ364</f>
        <v/>
      </c>
      <c r="AL364" s="40">
        <f>AK364</f>
        <v/>
      </c>
      <c r="AN364" s="40">
        <f>AM364</f>
        <v/>
      </c>
      <c r="AO364" s="40">
        <f>AM364</f>
        <v/>
      </c>
      <c r="AP364" s="40">
        <f>AO364</f>
        <v/>
      </c>
      <c r="AQ364" s="40">
        <f>AP364</f>
        <v/>
      </c>
      <c r="AR364" s="40">
        <f>AQ364</f>
        <v/>
      </c>
      <c r="AS364" s="40">
        <f>AR364</f>
        <v/>
      </c>
      <c r="AT364" s="40">
        <f>AS364</f>
        <v/>
      </c>
      <c r="AU364" s="40">
        <f>AT364</f>
        <v/>
      </c>
      <c r="AW364" s="40">
        <f>AV364</f>
        <v/>
      </c>
      <c r="AX364" s="40">
        <f>AW364</f>
        <v/>
      </c>
      <c r="AY364" s="40">
        <f>AX364</f>
        <v/>
      </c>
      <c r="AZ364" s="40">
        <f>AY364</f>
        <v/>
      </c>
      <c r="BB364" s="40">
        <f>BA364</f>
        <v/>
      </c>
      <c r="BC364" s="40">
        <f>BA364</f>
        <v/>
      </c>
      <c r="BD364" s="40">
        <f>BA364</f>
        <v/>
      </c>
      <c r="BF364" s="40">
        <f>BE364</f>
        <v/>
      </c>
      <c r="BG364" s="40">
        <f>BF364</f>
        <v/>
      </c>
      <c r="BH364" s="40">
        <f>BG364</f>
        <v/>
      </c>
      <c r="BI364" s="40">
        <f>BH364</f>
        <v/>
      </c>
      <c r="BJ364" s="40">
        <f>BI364</f>
        <v/>
      </c>
      <c r="BM364" s="40">
        <f>BL364</f>
        <v/>
      </c>
      <c r="BN364" s="40">
        <f>BM364</f>
        <v/>
      </c>
      <c r="BO364" s="40">
        <f>BN364</f>
        <v/>
      </c>
      <c r="BQ364" s="40">
        <f>BP364</f>
        <v/>
      </c>
      <c r="BR364" s="40">
        <f>BQ364</f>
        <v/>
      </c>
      <c r="BS364" s="40">
        <f>BR364</f>
        <v/>
      </c>
      <c r="BT364" s="40">
        <f>BS364</f>
        <v/>
      </c>
      <c r="BV364" s="40">
        <f>BU364</f>
        <v/>
      </c>
      <c r="BX364" s="40">
        <f>BV364</f>
        <v/>
      </c>
      <c r="BY364" s="40">
        <f>BV364</f>
        <v/>
      </c>
      <c r="CA364" s="40">
        <f>BZ364</f>
        <v/>
      </c>
      <c r="CB364" s="40">
        <f>CA364</f>
        <v/>
      </c>
      <c r="CC364" s="40">
        <f>CB364</f>
        <v/>
      </c>
      <c r="CE364" s="40">
        <f>CD364</f>
        <v/>
      </c>
      <c r="CF364" s="40">
        <f>CE364</f>
        <v/>
      </c>
      <c r="CI364" s="40">
        <f>CG364</f>
        <v/>
      </c>
      <c r="CJ364" s="40">
        <f>CH364</f>
        <v/>
      </c>
      <c r="CK364" s="40">
        <f>CI364</f>
        <v/>
      </c>
      <c r="CM364" s="40">
        <f>CL364</f>
        <v/>
      </c>
      <c r="CN364" s="40">
        <f>CM364</f>
        <v/>
      </c>
      <c r="CP364" s="40">
        <f>CN364</f>
        <v/>
      </c>
      <c r="CR364" s="40">
        <f>CQ364</f>
        <v/>
      </c>
      <c r="CS364" s="40">
        <f>CR364</f>
        <v/>
      </c>
      <c r="CT364" s="40">
        <f>CS364</f>
        <v/>
      </c>
      <c r="CU364" s="40">
        <f>CT364</f>
        <v/>
      </c>
      <c r="CW364" s="40">
        <f>CV364</f>
        <v/>
      </c>
      <c r="CX364" s="40">
        <f>CW364</f>
        <v/>
      </c>
      <c r="CY364" s="40">
        <f>CX364</f>
        <v/>
      </c>
      <c r="CZ364" s="40">
        <f>CY364</f>
        <v/>
      </c>
      <c r="DA364" s="40">
        <f>CZ364</f>
        <v/>
      </c>
      <c r="DB364" s="40">
        <f>DA364</f>
        <v/>
      </c>
      <c r="DD364" s="40">
        <f>DC364</f>
        <v/>
      </c>
    </row>
    <row r="365" ht="57.6" customHeight="1">
      <c r="A365" s="43" t="inlineStr">
        <is>
          <t>CCC(C){[$][$]CC(c1ccccc1)[$][$]}{[$][$]C\C=C(C)/C[$],[$]C\C=C(C)\C[$],[$]CC(C(C)=C)[$],[$]CC(C)(C=C)[$][]}</t>
        </is>
      </c>
      <c r="B365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65" s="15" t="n"/>
      <c r="D365" s="15" t="inlineStr">
        <is>
          <t>BCDB</t>
        </is>
      </c>
      <c r="E365" s="12" t="inlineStr">
        <is>
          <t>Block</t>
        </is>
      </c>
      <c r="G365" s="40">
        <f>F365</f>
        <v/>
      </c>
      <c r="H365" s="40">
        <f>F365</f>
        <v/>
      </c>
      <c r="I365" s="40">
        <f>F365</f>
        <v/>
      </c>
      <c r="J365" s="40">
        <f>F365</f>
        <v/>
      </c>
      <c r="P365" s="40">
        <f>O365</f>
        <v/>
      </c>
      <c r="Q365" s="40">
        <f>O365</f>
        <v/>
      </c>
      <c r="R365" s="40">
        <f>O365</f>
        <v/>
      </c>
      <c r="S365" s="40">
        <f>O365</f>
        <v/>
      </c>
      <c r="T365" s="40">
        <f>O365</f>
        <v/>
      </c>
      <c r="U365" s="40">
        <f>O365</f>
        <v/>
      </c>
      <c r="W365" s="40">
        <f>V365</f>
        <v/>
      </c>
      <c r="X365" s="40">
        <f>V365</f>
        <v/>
      </c>
      <c r="Y365" s="40">
        <f>V365</f>
        <v/>
      </c>
      <c r="Z365" s="40">
        <f>V365</f>
        <v/>
      </c>
      <c r="AA365" s="40">
        <f>V365</f>
        <v/>
      </c>
      <c r="AB365" s="40">
        <f>V365</f>
        <v/>
      </c>
      <c r="AD365" s="40">
        <f>AC365</f>
        <v/>
      </c>
      <c r="AE365" s="40">
        <f>AC365</f>
        <v/>
      </c>
      <c r="AF365" s="40">
        <f>AC365</f>
        <v/>
      </c>
      <c r="AG365" s="40">
        <f>AC365</f>
        <v/>
      </c>
      <c r="AI365" s="40">
        <f>AH365</f>
        <v/>
      </c>
      <c r="AJ365" s="40">
        <f>AI365</f>
        <v/>
      </c>
      <c r="AK365" s="40">
        <f>AJ365</f>
        <v/>
      </c>
      <c r="AL365" s="40">
        <f>AK365</f>
        <v/>
      </c>
      <c r="AN365" s="40">
        <f>AM365</f>
        <v/>
      </c>
      <c r="AO365" s="40">
        <f>AM365</f>
        <v/>
      </c>
      <c r="AP365" s="40">
        <f>AO365</f>
        <v/>
      </c>
      <c r="AQ365" s="40">
        <f>AP365</f>
        <v/>
      </c>
      <c r="AR365" s="40">
        <f>AQ365</f>
        <v/>
      </c>
      <c r="AS365" s="40">
        <f>AR365</f>
        <v/>
      </c>
      <c r="AT365" s="40">
        <f>AS365</f>
        <v/>
      </c>
      <c r="AU365" s="40">
        <f>AT365</f>
        <v/>
      </c>
      <c r="AW365" s="40">
        <f>AV365</f>
        <v/>
      </c>
      <c r="AX365" s="40">
        <f>AW365</f>
        <v/>
      </c>
      <c r="AY365" s="40">
        <f>AX365</f>
        <v/>
      </c>
      <c r="AZ365" s="40">
        <f>AY365</f>
        <v/>
      </c>
      <c r="BB365" s="40">
        <f>BA365</f>
        <v/>
      </c>
      <c r="BC365" s="40">
        <f>BA365</f>
        <v/>
      </c>
      <c r="BD365" s="40">
        <f>BA365</f>
        <v/>
      </c>
      <c r="BF365" s="40">
        <f>BE365</f>
        <v/>
      </c>
      <c r="BG365" s="40">
        <f>BF365</f>
        <v/>
      </c>
      <c r="BH365" s="40">
        <f>BG365</f>
        <v/>
      </c>
      <c r="BI365" s="40">
        <f>BH365</f>
        <v/>
      </c>
      <c r="BJ365" s="40">
        <f>BI365</f>
        <v/>
      </c>
      <c r="BM365" s="40">
        <f>BL365</f>
        <v/>
      </c>
      <c r="BN365" s="40">
        <f>BM365</f>
        <v/>
      </c>
      <c r="BO365" s="40">
        <f>BN365</f>
        <v/>
      </c>
      <c r="BQ365" s="40">
        <f>BP365</f>
        <v/>
      </c>
      <c r="BR365" s="40">
        <f>BQ365</f>
        <v/>
      </c>
      <c r="BS365" s="40">
        <f>BR365</f>
        <v/>
      </c>
      <c r="BT365" s="40">
        <f>BS365</f>
        <v/>
      </c>
      <c r="BV365" s="40">
        <f>BU365</f>
        <v/>
      </c>
      <c r="BX365" s="40">
        <f>BV365</f>
        <v/>
      </c>
      <c r="BY365" s="40">
        <f>BV365</f>
        <v/>
      </c>
      <c r="CA365" s="40">
        <f>BZ365</f>
        <v/>
      </c>
      <c r="CB365" s="40">
        <f>CA365</f>
        <v/>
      </c>
      <c r="CC365" s="40">
        <f>CB365</f>
        <v/>
      </c>
      <c r="CE365" s="40">
        <f>CD365</f>
        <v/>
      </c>
      <c r="CF365" s="40">
        <f>CE365</f>
        <v/>
      </c>
      <c r="CI365" s="40">
        <f>CG365</f>
        <v/>
      </c>
      <c r="CJ365" s="40">
        <f>CH365</f>
        <v/>
      </c>
      <c r="CK365" s="40">
        <f>CI365</f>
        <v/>
      </c>
      <c r="CM365" s="40">
        <f>CL365</f>
        <v/>
      </c>
      <c r="CN365" s="40">
        <f>CM365</f>
        <v/>
      </c>
      <c r="CP365" s="40">
        <f>CN365</f>
        <v/>
      </c>
      <c r="CR365" s="40">
        <f>CQ365</f>
        <v/>
      </c>
      <c r="CS365" s="40">
        <f>CR365</f>
        <v/>
      </c>
      <c r="CT365" s="40">
        <f>CS365</f>
        <v/>
      </c>
      <c r="CU365" s="40">
        <f>CT365</f>
        <v/>
      </c>
      <c r="CW365" s="40">
        <f>CV365</f>
        <v/>
      </c>
      <c r="CX365" s="40">
        <f>CW365</f>
        <v/>
      </c>
      <c r="CY365" s="40">
        <f>CX365</f>
        <v/>
      </c>
      <c r="CZ365" s="40">
        <f>CY365</f>
        <v/>
      </c>
      <c r="DA365" s="40">
        <f>CZ365</f>
        <v/>
      </c>
      <c r="DB365" s="40">
        <f>DA365</f>
        <v/>
      </c>
      <c r="DD365" s="40">
        <f>DC365</f>
        <v/>
      </c>
    </row>
    <row r="366" ht="28.8" customHeight="1">
      <c r="A366" s="43" t="inlineStr">
        <is>
          <t>{[][$]CC(c1ccccc1)[$][$]}{[$][$]CC(c1ncccc1)[$][]}</t>
        </is>
      </c>
      <c r="B366" s="43" t="inlineStr">
        <is>
          <t>{[][&gt;]CC(c(nc%16)ccc%16)[&lt;],[&gt;]C(c(nc8)ccc8)C[&lt;][&gt;]}{[&lt;][&gt;]CC(c(cc2)ccc2)[&lt;],[&gt;]C(c(cc1)ccc1)C[&lt;][]}</t>
        </is>
      </c>
      <c r="C366" s="15" t="n"/>
      <c r="D366" s="15" t="inlineStr">
        <is>
          <t>BCDB</t>
        </is>
      </c>
      <c r="E366" s="12" t="inlineStr">
        <is>
          <t>Block</t>
        </is>
      </c>
      <c r="G366" s="40">
        <f>F366</f>
        <v/>
      </c>
      <c r="H366" s="40">
        <f>F366</f>
        <v/>
      </c>
      <c r="I366" s="40">
        <f>F366</f>
        <v/>
      </c>
      <c r="J366" s="40">
        <f>F366</f>
        <v/>
      </c>
      <c r="P366" s="40">
        <f>O366</f>
        <v/>
      </c>
      <c r="Q366" s="40">
        <f>O366</f>
        <v/>
      </c>
      <c r="R366" s="40">
        <f>O366</f>
        <v/>
      </c>
      <c r="S366" s="40">
        <f>O366</f>
        <v/>
      </c>
      <c r="T366" s="40">
        <f>O366</f>
        <v/>
      </c>
      <c r="U366" s="40">
        <f>O366</f>
        <v/>
      </c>
      <c r="W366" s="40">
        <f>V366</f>
        <v/>
      </c>
      <c r="X366" s="40">
        <f>V366</f>
        <v/>
      </c>
      <c r="Y366" s="40">
        <f>V366</f>
        <v/>
      </c>
      <c r="Z366" s="40">
        <f>V366</f>
        <v/>
      </c>
      <c r="AA366" s="40">
        <f>V366</f>
        <v/>
      </c>
      <c r="AB366" s="40">
        <f>V366</f>
        <v/>
      </c>
      <c r="AD366" s="40">
        <f>AC366</f>
        <v/>
      </c>
      <c r="AE366" s="40">
        <f>AC366</f>
        <v/>
      </c>
      <c r="AF366" s="40">
        <f>AC366</f>
        <v/>
      </c>
      <c r="AG366" s="40">
        <f>AC366</f>
        <v/>
      </c>
      <c r="AI366" s="40">
        <f>AH366</f>
        <v/>
      </c>
      <c r="AJ366" s="40">
        <f>AI366</f>
        <v/>
      </c>
      <c r="AK366" s="40">
        <f>AJ366</f>
        <v/>
      </c>
      <c r="AL366" s="40">
        <f>AK366</f>
        <v/>
      </c>
      <c r="AN366" s="40">
        <f>AM366</f>
        <v/>
      </c>
      <c r="AO366" s="40">
        <f>AM366</f>
        <v/>
      </c>
      <c r="AP366" s="40">
        <f>AO366</f>
        <v/>
      </c>
      <c r="AQ366" s="40">
        <f>AP366</f>
        <v/>
      </c>
      <c r="AR366" s="40">
        <f>AQ366</f>
        <v/>
      </c>
      <c r="AS366" s="40">
        <f>AR366</f>
        <v/>
      </c>
      <c r="AT366" s="40">
        <f>AS366</f>
        <v/>
      </c>
      <c r="AU366" s="40">
        <f>AT366</f>
        <v/>
      </c>
      <c r="AW366" s="40">
        <f>AV366</f>
        <v/>
      </c>
      <c r="AX366" s="40">
        <f>AW366</f>
        <v/>
      </c>
      <c r="AY366" s="40">
        <f>AX366</f>
        <v/>
      </c>
      <c r="AZ366" s="40">
        <f>AY366</f>
        <v/>
      </c>
      <c r="BB366" s="40">
        <f>BA366</f>
        <v/>
      </c>
      <c r="BC366" s="40">
        <f>BA366</f>
        <v/>
      </c>
      <c r="BD366" s="40">
        <f>BA366</f>
        <v/>
      </c>
      <c r="BF366" s="40">
        <f>BE366</f>
        <v/>
      </c>
      <c r="BG366" s="40">
        <f>BF366</f>
        <v/>
      </c>
      <c r="BH366" s="40">
        <f>BG366</f>
        <v/>
      </c>
      <c r="BI366" s="40">
        <f>BH366</f>
        <v/>
      </c>
      <c r="BJ366" s="40">
        <f>BI366</f>
        <v/>
      </c>
      <c r="BM366" s="40">
        <f>BL366</f>
        <v/>
      </c>
      <c r="BN366" s="40">
        <f>BM366</f>
        <v/>
      </c>
      <c r="BO366" s="40">
        <f>BN366</f>
        <v/>
      </c>
      <c r="BQ366" s="40">
        <f>BP366</f>
        <v/>
      </c>
      <c r="BR366" s="40">
        <f>BQ366</f>
        <v/>
      </c>
      <c r="BS366" s="40">
        <f>BR366</f>
        <v/>
      </c>
      <c r="BT366" s="40">
        <f>BS366</f>
        <v/>
      </c>
      <c r="BV366" s="40">
        <f>BU366</f>
        <v/>
      </c>
      <c r="BX366" s="40">
        <f>BV366</f>
        <v/>
      </c>
      <c r="BY366" s="40">
        <f>BV366</f>
        <v/>
      </c>
      <c r="CA366" s="40">
        <f>BZ366</f>
        <v/>
      </c>
      <c r="CB366" s="40">
        <f>CA366</f>
        <v/>
      </c>
      <c r="CC366" s="40">
        <f>CB366</f>
        <v/>
      </c>
      <c r="CE366" s="40">
        <f>CD366</f>
        <v/>
      </c>
      <c r="CF366" s="40">
        <f>CE366</f>
        <v/>
      </c>
      <c r="CI366" s="40">
        <f>CG366</f>
        <v/>
      </c>
      <c r="CJ366" s="40">
        <f>CH366</f>
        <v/>
      </c>
      <c r="CK366" s="40">
        <f>CI366</f>
        <v/>
      </c>
      <c r="CM366" s="40">
        <f>CL366</f>
        <v/>
      </c>
      <c r="CN366" s="40">
        <f>CM366</f>
        <v/>
      </c>
      <c r="CP366" s="40">
        <f>CN366</f>
        <v/>
      </c>
      <c r="CR366" s="40">
        <f>CQ366</f>
        <v/>
      </c>
      <c r="CS366" s="40">
        <f>CR366</f>
        <v/>
      </c>
      <c r="CT366" s="40">
        <f>CS366</f>
        <v/>
      </c>
      <c r="CU366" s="40">
        <f>CT366</f>
        <v/>
      </c>
      <c r="CW366" s="40">
        <f>CV366</f>
        <v/>
      </c>
      <c r="CX366" s="40">
        <f>CW366</f>
        <v/>
      </c>
      <c r="CY366" s="40">
        <f>CX366</f>
        <v/>
      </c>
      <c r="CZ366" s="40">
        <f>CY366</f>
        <v/>
      </c>
      <c r="DA366" s="40">
        <f>CZ366</f>
        <v/>
      </c>
      <c r="DB366" s="40">
        <f>DA366</f>
        <v/>
      </c>
      <c r="DD366" s="40">
        <f>DC366</f>
        <v/>
      </c>
    </row>
    <row r="367" ht="72" customHeight="1">
      <c r="A367" s="43" t="inlineStr">
        <is>
          <t>CCC(C){[$][$]CC(c1ccccc1)[$][$]}{[$][$]C\C(C)=C/C(C)[$],[$]C\C(C)=C\C(C)[$],[$]CC(C)(C=CC)[$],[$]C(C)C(C(C)=C)[$][$]}[H]</t>
        </is>
      </c>
      <c r="B367" s="43" t="inlineStr">
        <is>
          <t>[H]{[&lt;][&gt;]C(C)\C=C(\C)/C[&lt;],[&gt;]C\C(\C)=C/C(C)[&lt;],[&gt;]C(C)/C=C(\C)/C[&lt;],[&gt;]C\C(\C)=C\C(C)[&lt;],[&gt;]C(C)C(C(=C)C)[&lt;],[&gt;]C(C(=C)C)C(C)[&lt;],[&gt;]CC(C)(C=CC)[&lt;],[&gt;]C(C)(C=CC)C[&lt;][&gt;]}{[&lt;][&gt;]CC(c(cc2)ccc2)[&lt;],[&gt;]C(c(cc1)ccc1)C[&lt;][&gt;]}C(C)CC[H]</t>
        </is>
      </c>
      <c r="C367" s="15" t="n"/>
      <c r="D367" s="15" t="inlineStr">
        <is>
          <t>BCDB</t>
        </is>
      </c>
      <c r="E367" s="12" t="inlineStr">
        <is>
          <t>Block</t>
        </is>
      </c>
      <c r="G367" s="40">
        <f>F367</f>
        <v/>
      </c>
      <c r="H367" s="40">
        <f>F367</f>
        <v/>
      </c>
      <c r="I367" s="40">
        <f>F367</f>
        <v/>
      </c>
      <c r="J367" s="40">
        <f>F367</f>
        <v/>
      </c>
      <c r="P367" s="40">
        <f>O367</f>
        <v/>
      </c>
      <c r="Q367" s="40">
        <f>O367</f>
        <v/>
      </c>
      <c r="R367" s="40">
        <f>O367</f>
        <v/>
      </c>
      <c r="S367" s="40">
        <f>O367</f>
        <v/>
      </c>
      <c r="T367" s="40">
        <f>O367</f>
        <v/>
      </c>
      <c r="U367" s="40">
        <f>O367</f>
        <v/>
      </c>
      <c r="W367" s="40">
        <f>V367</f>
        <v/>
      </c>
      <c r="X367" s="40">
        <f>V367</f>
        <v/>
      </c>
      <c r="Y367" s="40">
        <f>V367</f>
        <v/>
      </c>
      <c r="Z367" s="40">
        <f>V367</f>
        <v/>
      </c>
      <c r="AA367" s="40">
        <f>V367</f>
        <v/>
      </c>
      <c r="AB367" s="40">
        <f>V367</f>
        <v/>
      </c>
      <c r="AD367" s="40">
        <f>AC367</f>
        <v/>
      </c>
      <c r="AE367" s="40">
        <f>AC367</f>
        <v/>
      </c>
      <c r="AF367" s="40">
        <f>AC367</f>
        <v/>
      </c>
      <c r="AG367" s="40">
        <f>AC367</f>
        <v/>
      </c>
      <c r="AI367" s="40">
        <f>AH367</f>
        <v/>
      </c>
      <c r="AJ367" s="40">
        <f>AI367</f>
        <v/>
      </c>
      <c r="AK367" s="40">
        <f>AJ367</f>
        <v/>
      </c>
      <c r="AL367" s="40">
        <f>AK367</f>
        <v/>
      </c>
      <c r="AN367" s="40">
        <f>AM367</f>
        <v/>
      </c>
      <c r="AO367" s="40">
        <f>AM367</f>
        <v/>
      </c>
      <c r="AP367" s="40">
        <f>AO367</f>
        <v/>
      </c>
      <c r="AQ367" s="40">
        <f>AP367</f>
        <v/>
      </c>
      <c r="AR367" s="40">
        <f>AQ367</f>
        <v/>
      </c>
      <c r="AS367" s="40">
        <f>AR367</f>
        <v/>
      </c>
      <c r="AT367" s="40">
        <f>AS367</f>
        <v/>
      </c>
      <c r="AU367" s="40">
        <f>AT367</f>
        <v/>
      </c>
      <c r="AW367" s="40">
        <f>AV367</f>
        <v/>
      </c>
      <c r="AX367" s="40">
        <f>AW367</f>
        <v/>
      </c>
      <c r="AY367" s="40">
        <f>AX367</f>
        <v/>
      </c>
      <c r="AZ367" s="40">
        <f>AY367</f>
        <v/>
      </c>
      <c r="BB367" s="40">
        <f>BA367</f>
        <v/>
      </c>
      <c r="BC367" s="40">
        <f>BA367</f>
        <v/>
      </c>
      <c r="BD367" s="40">
        <f>BA367</f>
        <v/>
      </c>
      <c r="BF367" s="40">
        <f>BE367</f>
        <v/>
      </c>
      <c r="BG367" s="40">
        <f>BF367</f>
        <v/>
      </c>
      <c r="BH367" s="40">
        <f>BG367</f>
        <v/>
      </c>
      <c r="BI367" s="40">
        <f>BH367</f>
        <v/>
      </c>
      <c r="BJ367" s="40">
        <f>BI367</f>
        <v/>
      </c>
      <c r="BM367" s="40">
        <f>BL367</f>
        <v/>
      </c>
      <c r="BN367" s="40">
        <f>BM367</f>
        <v/>
      </c>
      <c r="BO367" s="40">
        <f>BN367</f>
        <v/>
      </c>
      <c r="BQ367" s="40">
        <f>BP367</f>
        <v/>
      </c>
      <c r="BR367" s="40">
        <f>BQ367</f>
        <v/>
      </c>
      <c r="BS367" s="40">
        <f>BR367</f>
        <v/>
      </c>
      <c r="BT367" s="40">
        <f>BS367</f>
        <v/>
      </c>
      <c r="BV367" s="40">
        <f>BU367</f>
        <v/>
      </c>
      <c r="BX367" s="40">
        <f>BV367</f>
        <v/>
      </c>
      <c r="BY367" s="40">
        <f>BV367</f>
        <v/>
      </c>
      <c r="CA367" s="40">
        <f>BZ367</f>
        <v/>
      </c>
      <c r="CB367" s="40">
        <f>CA367</f>
        <v/>
      </c>
      <c r="CC367" s="40">
        <f>CB367</f>
        <v/>
      </c>
      <c r="CE367" s="40">
        <f>CD367</f>
        <v/>
      </c>
      <c r="CF367" s="40">
        <f>CE367</f>
        <v/>
      </c>
      <c r="CI367" s="40">
        <f>CG367</f>
        <v/>
      </c>
      <c r="CJ367" s="40">
        <f>CH367</f>
        <v/>
      </c>
      <c r="CK367" s="40">
        <f>CI367</f>
        <v/>
      </c>
      <c r="CM367" s="40">
        <f>CL367</f>
        <v/>
      </c>
      <c r="CN367" s="40">
        <f>CM367</f>
        <v/>
      </c>
      <c r="CP367" s="40">
        <f>CN367</f>
        <v/>
      </c>
      <c r="CR367" s="40">
        <f>CQ367</f>
        <v/>
      </c>
      <c r="CS367" s="40">
        <f>CR367</f>
        <v/>
      </c>
      <c r="CT367" s="40">
        <f>CS367</f>
        <v/>
      </c>
      <c r="CU367" s="40">
        <f>CT367</f>
        <v/>
      </c>
      <c r="CW367" s="40">
        <f>CV367</f>
        <v/>
      </c>
      <c r="CX367" s="40">
        <f>CW367</f>
        <v/>
      </c>
      <c r="CY367" s="40">
        <f>CX367</f>
        <v/>
      </c>
      <c r="CZ367" s="40">
        <f>CY367</f>
        <v/>
      </c>
      <c r="DA367" s="40">
        <f>CZ367</f>
        <v/>
      </c>
      <c r="DB367" s="40">
        <f>DA367</f>
        <v/>
      </c>
      <c r="DD367" s="40">
        <f>DC367</f>
        <v/>
      </c>
    </row>
    <row r="368" ht="43.2" customHeight="1">
      <c r="A368" s="43" t="inlineStr">
        <is>
          <t>CCCC{[$][$]CC(c1ccccc1)[$][$]}{[$][$]CC(c1ccncc1)[$][]}</t>
        </is>
      </c>
      <c r="B368" s="43" t="inlineStr">
        <is>
          <t>{[][&gt;]CC(c(cc%16)ccn%16)[&lt;],[&gt;]C(c(cc8)ccn8)C[&lt;][&gt;]}{[&lt;][&gt;]CC(c(cc2)ccc2)[&lt;],[&gt;]C(c(cc1)ccc1)C[&lt;][&gt;]}CCCC[H]</t>
        </is>
      </c>
      <c r="C368" s="15" t="n"/>
      <c r="D368" s="15" t="inlineStr">
        <is>
          <t>BCDB</t>
        </is>
      </c>
      <c r="E368" s="12" t="inlineStr">
        <is>
          <t>Block</t>
        </is>
      </c>
      <c r="G368" s="40">
        <f>F368</f>
        <v/>
      </c>
      <c r="H368" s="40">
        <f>F368</f>
        <v/>
      </c>
      <c r="I368" s="40">
        <f>F368</f>
        <v/>
      </c>
      <c r="J368" s="40">
        <f>F368</f>
        <v/>
      </c>
      <c r="P368" s="40">
        <f>O368</f>
        <v/>
      </c>
      <c r="Q368" s="40">
        <f>O368</f>
        <v/>
      </c>
      <c r="R368" s="40">
        <f>O368</f>
        <v/>
      </c>
      <c r="S368" s="40">
        <f>O368</f>
        <v/>
      </c>
      <c r="T368" s="40">
        <f>O368</f>
        <v/>
      </c>
      <c r="U368" s="40">
        <f>O368</f>
        <v/>
      </c>
      <c r="W368" s="40">
        <f>V368</f>
        <v/>
      </c>
      <c r="X368" s="40">
        <f>V368</f>
        <v/>
      </c>
      <c r="Y368" s="40">
        <f>V368</f>
        <v/>
      </c>
      <c r="Z368" s="40">
        <f>V368</f>
        <v/>
      </c>
      <c r="AA368" s="40">
        <f>V368</f>
        <v/>
      </c>
      <c r="AB368" s="40">
        <f>V368</f>
        <v/>
      </c>
      <c r="AD368" s="40">
        <f>AC368</f>
        <v/>
      </c>
      <c r="AE368" s="40">
        <f>AC368</f>
        <v/>
      </c>
      <c r="AF368" s="40">
        <f>AC368</f>
        <v/>
      </c>
      <c r="AG368" s="40">
        <f>AC368</f>
        <v/>
      </c>
      <c r="AI368" s="40">
        <f>AH368</f>
        <v/>
      </c>
      <c r="AJ368" s="40">
        <f>AI368</f>
        <v/>
      </c>
      <c r="AK368" s="40">
        <f>AJ368</f>
        <v/>
      </c>
      <c r="AL368" s="40">
        <f>AK368</f>
        <v/>
      </c>
      <c r="AN368" s="40">
        <f>AM368</f>
        <v/>
      </c>
      <c r="AO368" s="40">
        <f>AM368</f>
        <v/>
      </c>
      <c r="AP368" s="40">
        <f>AO368</f>
        <v/>
      </c>
      <c r="AQ368" s="40">
        <f>AP368</f>
        <v/>
      </c>
      <c r="AR368" s="40">
        <f>AQ368</f>
        <v/>
      </c>
      <c r="AS368" s="40">
        <f>AR368</f>
        <v/>
      </c>
      <c r="AT368" s="40">
        <f>AS368</f>
        <v/>
      </c>
      <c r="AU368" s="40">
        <f>AT368</f>
        <v/>
      </c>
      <c r="AW368" s="40">
        <f>AV368</f>
        <v/>
      </c>
      <c r="AX368" s="40">
        <f>AW368</f>
        <v/>
      </c>
      <c r="AY368" s="40">
        <f>AX368</f>
        <v/>
      </c>
      <c r="AZ368" s="40">
        <f>AY368</f>
        <v/>
      </c>
      <c r="BB368" s="40">
        <f>BA368</f>
        <v/>
      </c>
      <c r="BC368" s="40">
        <f>BA368</f>
        <v/>
      </c>
      <c r="BD368" s="40">
        <f>BA368</f>
        <v/>
      </c>
      <c r="BF368" s="40">
        <f>BE368</f>
        <v/>
      </c>
      <c r="BG368" s="40">
        <f>BF368</f>
        <v/>
      </c>
      <c r="BH368" s="40">
        <f>BG368</f>
        <v/>
      </c>
      <c r="BI368" s="40">
        <f>BH368</f>
        <v/>
      </c>
      <c r="BJ368" s="40">
        <f>BI368</f>
        <v/>
      </c>
      <c r="BM368" s="40">
        <f>BL368</f>
        <v/>
      </c>
      <c r="BN368" s="40">
        <f>BM368</f>
        <v/>
      </c>
      <c r="BO368" s="40">
        <f>BN368</f>
        <v/>
      </c>
      <c r="BQ368" s="40">
        <f>BP368</f>
        <v/>
      </c>
      <c r="BR368" s="40">
        <f>BQ368</f>
        <v/>
      </c>
      <c r="BS368" s="40">
        <f>BR368</f>
        <v/>
      </c>
      <c r="BT368" s="40">
        <f>BS368</f>
        <v/>
      </c>
      <c r="BV368" s="40">
        <f>BU368</f>
        <v/>
      </c>
      <c r="BX368" s="40">
        <f>BV368</f>
        <v/>
      </c>
      <c r="BY368" s="40">
        <f>BV368</f>
        <v/>
      </c>
      <c r="CA368" s="40">
        <f>BZ368</f>
        <v/>
      </c>
      <c r="CB368" s="40">
        <f>CA368</f>
        <v/>
      </c>
      <c r="CC368" s="40">
        <f>CB368</f>
        <v/>
      </c>
      <c r="CE368" s="40">
        <f>CD368</f>
        <v/>
      </c>
      <c r="CF368" s="40">
        <f>CE368</f>
        <v/>
      </c>
      <c r="CI368" s="40">
        <f>CG368</f>
        <v/>
      </c>
      <c r="CJ368" s="40">
        <f>CH368</f>
        <v/>
      </c>
      <c r="CK368" s="40">
        <f>CI368</f>
        <v/>
      </c>
      <c r="CM368" s="40">
        <f>CL368</f>
        <v/>
      </c>
      <c r="CN368" s="40">
        <f>CM368</f>
        <v/>
      </c>
      <c r="CP368" s="40">
        <f>CN368</f>
        <v/>
      </c>
      <c r="CR368" s="40">
        <f>CQ368</f>
        <v/>
      </c>
      <c r="CS368" s="40">
        <f>CR368</f>
        <v/>
      </c>
      <c r="CT368" s="40">
        <f>CS368</f>
        <v/>
      </c>
      <c r="CU368" s="40">
        <f>CT368</f>
        <v/>
      </c>
      <c r="CW368" s="40">
        <f>CV368</f>
        <v/>
      </c>
      <c r="CX368" s="40">
        <f>CW368</f>
        <v/>
      </c>
      <c r="CY368" s="40">
        <f>CX368</f>
        <v/>
      </c>
      <c r="CZ368" s="40">
        <f>CY368</f>
        <v/>
      </c>
      <c r="DA368" s="40">
        <f>CZ368</f>
        <v/>
      </c>
      <c r="DB368" s="40">
        <f>DA368</f>
        <v/>
      </c>
      <c r="DD368" s="40">
        <f>DC368</f>
        <v/>
      </c>
    </row>
    <row r="369" ht="43.2" customHeight="1">
      <c r="A369" s="43" t="inlineStr">
        <is>
          <t>C=C{[&gt;][&lt;]C1CC(C2CN(C(C)(C)C)[Sn](Cl)(Cl)N(C(C)(C)C)CC12)C=C[&gt;][&lt;]}{[&gt;][&lt;]C(C1)CCC1C=C[&gt;][&lt;]}C(C)(C)(C)</t>
        </is>
      </c>
      <c r="B369" s="43" t="inlineStr">
        <is>
          <t>{[][&gt;1]C(C(C4CN5C(C)(C)C)CN(C(C)(C)C)[Sn]5(Cl)Cl)CC4C=C[&lt;1];[H]CC(C)(C)C=C[&lt;1],[H]CC(C)(C)C=CC(CC2)CC2{[&lt;][&gt;]C=CC(CC2)CC2[&lt;][&gt;]}C=C[&lt;1],[&gt;1][H][]}</t>
        </is>
      </c>
      <c r="C369" s="15" t="n"/>
      <c r="D369" s="15" t="inlineStr">
        <is>
          <t>BCDB</t>
        </is>
      </c>
      <c r="E369" s="12" t="inlineStr">
        <is>
          <t>Block</t>
        </is>
      </c>
      <c r="G369" s="40">
        <f>F369</f>
        <v/>
      </c>
      <c r="H369" s="40">
        <f>F369</f>
        <v/>
      </c>
      <c r="I369" s="40">
        <f>F369</f>
        <v/>
      </c>
      <c r="J369" s="40">
        <f>F369</f>
        <v/>
      </c>
      <c r="P369" s="40">
        <f>O369</f>
        <v/>
      </c>
      <c r="Q369" s="40">
        <f>O369</f>
        <v/>
      </c>
      <c r="R369" s="40">
        <f>O369</f>
        <v/>
      </c>
      <c r="S369" s="40">
        <f>O369</f>
        <v/>
      </c>
      <c r="T369" s="40">
        <f>O369</f>
        <v/>
      </c>
      <c r="U369" s="40">
        <f>O369</f>
        <v/>
      </c>
      <c r="W369" s="40">
        <f>V369</f>
        <v/>
      </c>
      <c r="X369" s="40">
        <f>V369</f>
        <v/>
      </c>
      <c r="Y369" s="40">
        <f>V369</f>
        <v/>
      </c>
      <c r="Z369" s="40">
        <f>V369</f>
        <v/>
      </c>
      <c r="AA369" s="40">
        <f>V369</f>
        <v/>
      </c>
      <c r="AB369" s="40">
        <f>V369</f>
        <v/>
      </c>
      <c r="AD369" s="40">
        <f>AC369</f>
        <v/>
      </c>
      <c r="AE369" s="40">
        <f>AC369</f>
        <v/>
      </c>
      <c r="AF369" s="40">
        <f>AC369</f>
        <v/>
      </c>
      <c r="AG369" s="40">
        <f>AC369</f>
        <v/>
      </c>
      <c r="AI369" s="40">
        <f>AH369</f>
        <v/>
      </c>
      <c r="AJ369" s="40">
        <f>AI369</f>
        <v/>
      </c>
      <c r="AK369" s="40">
        <f>AJ369</f>
        <v/>
      </c>
      <c r="AL369" s="40">
        <f>AK369</f>
        <v/>
      </c>
      <c r="AN369" s="40">
        <f>AM369</f>
        <v/>
      </c>
      <c r="AO369" s="40">
        <f>AM369</f>
        <v/>
      </c>
      <c r="AP369" s="40">
        <f>AO369</f>
        <v/>
      </c>
      <c r="AQ369" s="40">
        <f>AP369</f>
        <v/>
      </c>
      <c r="AR369" s="40">
        <f>AQ369</f>
        <v/>
      </c>
      <c r="AS369" s="40">
        <f>AR369</f>
        <v/>
      </c>
      <c r="AT369" s="40">
        <f>AS369</f>
        <v/>
      </c>
      <c r="AU369" s="40">
        <f>AT369</f>
        <v/>
      </c>
      <c r="AW369" s="40">
        <f>AV369</f>
        <v/>
      </c>
      <c r="AX369" s="40">
        <f>AW369</f>
        <v/>
      </c>
      <c r="AY369" s="40">
        <f>AX369</f>
        <v/>
      </c>
      <c r="AZ369" s="40">
        <f>AY369</f>
        <v/>
      </c>
      <c r="BB369" s="40">
        <f>BA369</f>
        <v/>
      </c>
      <c r="BC369" s="40">
        <f>BA369</f>
        <v/>
      </c>
      <c r="BD369" s="40">
        <f>BA369</f>
        <v/>
      </c>
      <c r="BF369" s="40">
        <f>BE369</f>
        <v/>
      </c>
      <c r="BG369" s="40">
        <f>BF369</f>
        <v/>
      </c>
      <c r="BH369" s="40">
        <f>BG369</f>
        <v/>
      </c>
      <c r="BI369" s="40">
        <f>BH369</f>
        <v/>
      </c>
      <c r="BJ369" s="40">
        <f>BI369</f>
        <v/>
      </c>
      <c r="BM369" s="40">
        <f>BL369</f>
        <v/>
      </c>
      <c r="BN369" s="40">
        <f>BM369</f>
        <v/>
      </c>
      <c r="BO369" s="40">
        <f>BN369</f>
        <v/>
      </c>
      <c r="BQ369" s="40">
        <f>BP369</f>
        <v/>
      </c>
      <c r="BR369" s="40">
        <f>BQ369</f>
        <v/>
      </c>
      <c r="BS369" s="40">
        <f>BR369</f>
        <v/>
      </c>
      <c r="BT369" s="40">
        <f>BS369</f>
        <v/>
      </c>
      <c r="BV369" s="40">
        <f>BU369</f>
        <v/>
      </c>
      <c r="BX369" s="40">
        <f>BV369</f>
        <v/>
      </c>
      <c r="BY369" s="40">
        <f>BV369</f>
        <v/>
      </c>
      <c r="CA369" s="40">
        <f>BZ369</f>
        <v/>
      </c>
      <c r="CB369" s="40">
        <f>CA369</f>
        <v/>
      </c>
      <c r="CC369" s="40">
        <f>CB369</f>
        <v/>
      </c>
      <c r="CE369" s="40">
        <f>CD369</f>
        <v/>
      </c>
      <c r="CF369" s="40">
        <f>CE369</f>
        <v/>
      </c>
      <c r="CI369" s="40">
        <f>CG369</f>
        <v/>
      </c>
      <c r="CJ369" s="40">
        <f>CH369</f>
        <v/>
      </c>
      <c r="CK369" s="40">
        <f>CI369</f>
        <v/>
      </c>
      <c r="CM369" s="40">
        <f>CL369</f>
        <v/>
      </c>
      <c r="CN369" s="40">
        <f>CM369</f>
        <v/>
      </c>
      <c r="CP369" s="40">
        <f>CN369</f>
        <v/>
      </c>
      <c r="CR369" s="40">
        <f>CQ369</f>
        <v/>
      </c>
      <c r="CS369" s="40">
        <f>CR369</f>
        <v/>
      </c>
      <c r="CT369" s="40">
        <f>CS369</f>
        <v/>
      </c>
      <c r="CU369" s="40">
        <f>CT369</f>
        <v/>
      </c>
      <c r="CW369" s="40">
        <f>CV369</f>
        <v/>
      </c>
      <c r="CX369" s="40">
        <f>CW369</f>
        <v/>
      </c>
      <c r="CY369" s="40">
        <f>CX369</f>
        <v/>
      </c>
      <c r="CZ369" s="40">
        <f>CY369</f>
        <v/>
      </c>
      <c r="DA369" s="40">
        <f>CZ369</f>
        <v/>
      </c>
      <c r="DB369" s="40">
        <f>DA369</f>
        <v/>
      </c>
      <c r="DD369" s="40">
        <f>DC369</f>
        <v/>
      </c>
    </row>
    <row r="370" ht="28.8" customHeight="1">
      <c r="A370" s="43" t="inlineStr">
        <is>
          <t>{[][$]CC(c1ccccc1)[$][$]}{[$][$]CC(C)(C(=O)OC)[$][]}</t>
        </is>
      </c>
      <c r="B370" s="43" t="inlineStr">
        <is>
          <t>{[][&gt;]CC(c(cc4)ccc4)[&lt;],[&gt;]C(c(cc2)ccc2)C[&lt;][&gt;]}{[&lt;][&gt;]CC(C)(C(OC)=O)[&lt;],[&gt;]C(C)(C(OC)=O)C[&lt;][]}</t>
        </is>
      </c>
      <c r="C370" s="15" t="n"/>
      <c r="D370" s="15" t="inlineStr">
        <is>
          <t>BCDB</t>
        </is>
      </c>
      <c r="E370" s="12" t="inlineStr">
        <is>
          <t>Block</t>
        </is>
      </c>
      <c r="G370" s="40">
        <f>F370</f>
        <v/>
      </c>
      <c r="H370" s="40">
        <f>F370</f>
        <v/>
      </c>
      <c r="I370" s="40">
        <f>F370</f>
        <v/>
      </c>
      <c r="J370" s="40">
        <f>F370</f>
        <v/>
      </c>
      <c r="P370" s="40">
        <f>O370</f>
        <v/>
      </c>
      <c r="Q370" s="40">
        <f>O370</f>
        <v/>
      </c>
      <c r="R370" s="40">
        <f>O370</f>
        <v/>
      </c>
      <c r="S370" s="40">
        <f>O370</f>
        <v/>
      </c>
      <c r="T370" s="40">
        <f>O370</f>
        <v/>
      </c>
      <c r="U370" s="40">
        <f>O370</f>
        <v/>
      </c>
      <c r="W370" s="40">
        <f>V370</f>
        <v/>
      </c>
      <c r="X370" s="40">
        <f>V370</f>
        <v/>
      </c>
      <c r="Y370" s="40">
        <f>V370</f>
        <v/>
      </c>
      <c r="Z370" s="40">
        <f>V370</f>
        <v/>
      </c>
      <c r="AA370" s="40">
        <f>V370</f>
        <v/>
      </c>
      <c r="AB370" s="40">
        <f>V370</f>
        <v/>
      </c>
      <c r="AD370" s="40">
        <f>AC370</f>
        <v/>
      </c>
      <c r="AE370" s="40">
        <f>AC370</f>
        <v/>
      </c>
      <c r="AF370" s="40">
        <f>AC370</f>
        <v/>
      </c>
      <c r="AG370" s="40">
        <f>AC370</f>
        <v/>
      </c>
      <c r="AI370" s="40">
        <f>AH370</f>
        <v/>
      </c>
      <c r="AJ370" s="40">
        <f>AI370</f>
        <v/>
      </c>
      <c r="AK370" s="40">
        <f>AJ370</f>
        <v/>
      </c>
      <c r="AL370" s="40">
        <f>AK370</f>
        <v/>
      </c>
      <c r="AN370" s="40">
        <f>AM370</f>
        <v/>
      </c>
      <c r="AO370" s="40">
        <f>AM370</f>
        <v/>
      </c>
      <c r="AP370" s="40">
        <f>AO370</f>
        <v/>
      </c>
      <c r="AQ370" s="40">
        <f>AP370</f>
        <v/>
      </c>
      <c r="AR370" s="40">
        <f>AQ370</f>
        <v/>
      </c>
      <c r="AS370" s="40">
        <f>AR370</f>
        <v/>
      </c>
      <c r="AT370" s="40">
        <f>AS370</f>
        <v/>
      </c>
      <c r="AU370" s="40">
        <f>AT370</f>
        <v/>
      </c>
      <c r="AW370" s="40">
        <f>AV370</f>
        <v/>
      </c>
      <c r="AX370" s="40">
        <f>AW370</f>
        <v/>
      </c>
      <c r="AY370" s="40">
        <f>AX370</f>
        <v/>
      </c>
      <c r="AZ370" s="40">
        <f>AY370</f>
        <v/>
      </c>
      <c r="BB370" s="40">
        <f>BA370</f>
        <v/>
      </c>
      <c r="BC370" s="40">
        <f>BA370</f>
        <v/>
      </c>
      <c r="BD370" s="40">
        <f>BA370</f>
        <v/>
      </c>
      <c r="BF370" s="40">
        <f>BE370</f>
        <v/>
      </c>
      <c r="BG370" s="40">
        <f>BF370</f>
        <v/>
      </c>
      <c r="BH370" s="40">
        <f>BG370</f>
        <v/>
      </c>
      <c r="BI370" s="40">
        <f>BH370</f>
        <v/>
      </c>
      <c r="BJ370" s="40">
        <f>BI370</f>
        <v/>
      </c>
      <c r="BM370" s="40">
        <f>BL370</f>
        <v/>
      </c>
      <c r="BN370" s="40">
        <f>BM370</f>
        <v/>
      </c>
      <c r="BO370" s="40">
        <f>BN370</f>
        <v/>
      </c>
      <c r="BQ370" s="40">
        <f>BP370</f>
        <v/>
      </c>
      <c r="BR370" s="40">
        <f>BQ370</f>
        <v/>
      </c>
      <c r="BS370" s="40">
        <f>BR370</f>
        <v/>
      </c>
      <c r="BT370" s="40">
        <f>BS370</f>
        <v/>
      </c>
      <c r="BV370" s="40">
        <f>BU370</f>
        <v/>
      </c>
      <c r="BX370" s="40">
        <f>BV370</f>
        <v/>
      </c>
      <c r="BY370" s="40">
        <f>BV370</f>
        <v/>
      </c>
      <c r="CA370" s="40">
        <f>BZ370</f>
        <v/>
      </c>
      <c r="CB370" s="40">
        <f>CA370</f>
        <v/>
      </c>
      <c r="CC370" s="40">
        <f>CB370</f>
        <v/>
      </c>
      <c r="CE370" s="40">
        <f>CD370</f>
        <v/>
      </c>
      <c r="CF370" s="40">
        <f>CE370</f>
        <v/>
      </c>
      <c r="CI370" s="40">
        <f>CG370</f>
        <v/>
      </c>
      <c r="CJ370" s="40">
        <f>CH370</f>
        <v/>
      </c>
      <c r="CK370" s="40">
        <f>CI370</f>
        <v/>
      </c>
      <c r="CM370" s="40">
        <f>CL370</f>
        <v/>
      </c>
      <c r="CN370" s="40">
        <f>CM370</f>
        <v/>
      </c>
      <c r="CP370" s="40">
        <f>CN370</f>
        <v/>
      </c>
      <c r="CR370" s="40">
        <f>CQ370</f>
        <v/>
      </c>
      <c r="CS370" s="40">
        <f>CR370</f>
        <v/>
      </c>
      <c r="CT370" s="40">
        <f>CS370</f>
        <v/>
      </c>
      <c r="CU370" s="40">
        <f>CT370</f>
        <v/>
      </c>
      <c r="CW370" s="40">
        <f>CV370</f>
        <v/>
      </c>
      <c r="CX370" s="40">
        <f>CW370</f>
        <v/>
      </c>
      <c r="CY370" s="40">
        <f>CX370</f>
        <v/>
      </c>
      <c r="CZ370" s="40">
        <f>CY370</f>
        <v/>
      </c>
      <c r="DA370" s="40">
        <f>CZ370</f>
        <v/>
      </c>
      <c r="DB370" s="40">
        <f>DA370</f>
        <v/>
      </c>
      <c r="DD370" s="40">
        <f>DC370</f>
        <v/>
      </c>
    </row>
    <row r="371" ht="28.8" customHeight="1">
      <c r="A371" s="43" t="inlineStr">
        <is>
          <t>{[][$]CC(C)(C(=O)OC)[$][$]}{[$][$]CC(c1ccccc1)[$][]}</t>
        </is>
      </c>
      <c r="B371" s="43" t="inlineStr">
        <is>
          <t>{[][&gt;]CC(c(cc4)ccc4)[&lt;],[&gt;]C(c(cc2)ccc2)C[&lt;][&gt;]}{[&lt;][&gt;]CC(C)(C(OC)=O)[&lt;],[&gt;]C(C)(C(OC)=O)C[&lt;][]}</t>
        </is>
      </c>
      <c r="C371" s="15" t="n"/>
      <c r="D371" s="15" t="inlineStr">
        <is>
          <t>BCDB</t>
        </is>
      </c>
      <c r="E371" s="12" t="inlineStr">
        <is>
          <t>Block</t>
        </is>
      </c>
      <c r="G371" s="40">
        <f>F371</f>
        <v/>
      </c>
      <c r="H371" s="40">
        <f>F371</f>
        <v/>
      </c>
      <c r="I371" s="40">
        <f>F371</f>
        <v/>
      </c>
      <c r="J371" s="40">
        <f>F371</f>
        <v/>
      </c>
      <c r="P371" s="40">
        <f>O371</f>
        <v/>
      </c>
      <c r="Q371" s="40">
        <f>O371</f>
        <v/>
      </c>
      <c r="R371" s="40">
        <f>O371</f>
        <v/>
      </c>
      <c r="S371" s="40">
        <f>O371</f>
        <v/>
      </c>
      <c r="T371" s="40">
        <f>O371</f>
        <v/>
      </c>
      <c r="U371" s="40">
        <f>O371</f>
        <v/>
      </c>
      <c r="W371" s="40">
        <f>V371</f>
        <v/>
      </c>
      <c r="X371" s="40">
        <f>V371</f>
        <v/>
      </c>
      <c r="Y371" s="40">
        <f>V371</f>
        <v/>
      </c>
      <c r="Z371" s="40">
        <f>V371</f>
        <v/>
      </c>
      <c r="AA371" s="40">
        <f>V371</f>
        <v/>
      </c>
      <c r="AB371" s="40">
        <f>V371</f>
        <v/>
      </c>
      <c r="AD371" s="40">
        <f>AC371</f>
        <v/>
      </c>
      <c r="AE371" s="40">
        <f>AC371</f>
        <v/>
      </c>
      <c r="AF371" s="40">
        <f>AC371</f>
        <v/>
      </c>
      <c r="AG371" s="40">
        <f>AC371</f>
        <v/>
      </c>
      <c r="AI371" s="40">
        <f>AH371</f>
        <v/>
      </c>
      <c r="AJ371" s="40">
        <f>AI371</f>
        <v/>
      </c>
      <c r="AK371" s="40">
        <f>AJ371</f>
        <v/>
      </c>
      <c r="AL371" s="40">
        <f>AK371</f>
        <v/>
      </c>
      <c r="AN371" s="40">
        <f>AM371</f>
        <v/>
      </c>
      <c r="AO371" s="40">
        <f>AM371</f>
        <v/>
      </c>
      <c r="AP371" s="40">
        <f>AO371</f>
        <v/>
      </c>
      <c r="AQ371" s="40">
        <f>AP371</f>
        <v/>
      </c>
      <c r="AR371" s="40">
        <f>AQ371</f>
        <v/>
      </c>
      <c r="AS371" s="40">
        <f>AR371</f>
        <v/>
      </c>
      <c r="AT371" s="40">
        <f>AS371</f>
        <v/>
      </c>
      <c r="AU371" s="40">
        <f>AT371</f>
        <v/>
      </c>
      <c r="AW371" s="40">
        <f>AV371</f>
        <v/>
      </c>
      <c r="AX371" s="40">
        <f>AW371</f>
        <v/>
      </c>
      <c r="AY371" s="40">
        <f>AX371</f>
        <v/>
      </c>
      <c r="AZ371" s="40">
        <f>AY371</f>
        <v/>
      </c>
      <c r="BB371" s="40">
        <f>BA371</f>
        <v/>
      </c>
      <c r="BC371" s="40">
        <f>BA371</f>
        <v/>
      </c>
      <c r="BD371" s="40">
        <f>BA371</f>
        <v/>
      </c>
      <c r="BF371" s="40">
        <f>BE371</f>
        <v/>
      </c>
      <c r="BG371" s="40">
        <f>BF371</f>
        <v/>
      </c>
      <c r="BH371" s="40">
        <f>BG371</f>
        <v/>
      </c>
      <c r="BI371" s="40">
        <f>BH371</f>
        <v/>
      </c>
      <c r="BJ371" s="40">
        <f>BI371</f>
        <v/>
      </c>
      <c r="BM371" s="40">
        <f>BL371</f>
        <v/>
      </c>
      <c r="BN371" s="40">
        <f>BM371</f>
        <v/>
      </c>
      <c r="BO371" s="40">
        <f>BN371</f>
        <v/>
      </c>
      <c r="BQ371" s="40">
        <f>BP371</f>
        <v/>
      </c>
      <c r="BR371" s="40">
        <f>BQ371</f>
        <v/>
      </c>
      <c r="BS371" s="40">
        <f>BR371</f>
        <v/>
      </c>
      <c r="BT371" s="40">
        <f>BS371</f>
        <v/>
      </c>
      <c r="BV371" s="40">
        <f>BU371</f>
        <v/>
      </c>
      <c r="BX371" s="40">
        <f>BV371</f>
        <v/>
      </c>
      <c r="BY371" s="40">
        <f>BV371</f>
        <v/>
      </c>
      <c r="CA371" s="40">
        <f>BZ371</f>
        <v/>
      </c>
      <c r="CB371" s="40">
        <f>CA371</f>
        <v/>
      </c>
      <c r="CC371" s="40">
        <f>CB371</f>
        <v/>
      </c>
      <c r="CE371" s="40">
        <f>CD371</f>
        <v/>
      </c>
      <c r="CF371" s="40">
        <f>CE371</f>
        <v/>
      </c>
      <c r="CI371" s="40">
        <f>CG371</f>
        <v/>
      </c>
      <c r="CJ371" s="40">
        <f>CH371</f>
        <v/>
      </c>
      <c r="CK371" s="40">
        <f>CI371</f>
        <v/>
      </c>
      <c r="CM371" s="40">
        <f>CL371</f>
        <v/>
      </c>
      <c r="CN371" s="40">
        <f>CM371</f>
        <v/>
      </c>
      <c r="CP371" s="40">
        <f>CN371</f>
        <v/>
      </c>
      <c r="CR371" s="40">
        <f>CQ371</f>
        <v/>
      </c>
      <c r="CS371" s="40">
        <f>CR371</f>
        <v/>
      </c>
      <c r="CT371" s="40">
        <f>CS371</f>
        <v/>
      </c>
      <c r="CU371" s="40">
        <f>CT371</f>
        <v/>
      </c>
      <c r="CW371" s="40">
        <f>CV371</f>
        <v/>
      </c>
      <c r="CX371" s="40">
        <f>CW371</f>
        <v/>
      </c>
      <c r="CY371" s="40">
        <f>CX371</f>
        <v/>
      </c>
      <c r="CZ371" s="40">
        <f>CY371</f>
        <v/>
      </c>
      <c r="DA371" s="40">
        <f>CZ371</f>
        <v/>
      </c>
      <c r="DB371" s="40">
        <f>DA371</f>
        <v/>
      </c>
      <c r="DD371" s="40">
        <f>DC371</f>
        <v/>
      </c>
    </row>
    <row r="372" ht="43.2" customHeight="1">
      <c r="A372" s="43" t="inlineStr">
        <is>
          <t>c1ccccc1C=C{[&gt;][&gt;]C=CC1C(C3/C=C\C1c2c(OC)ccc(OC)c23)[&lt;][&lt;]}{[&gt;][&lt;]C(C1)CC(CO[Si](C)(C)C)C1C=C[&gt;][&lt;]}C(C)(C)(C)</t>
        </is>
      </c>
      <c r="B372" s="43" t="inlineStr">
        <is>
          <t>{[][&gt;1]C(C(C=2)c3c(c4)OC)C(C(C=2)c3c(c4)OC)C=C[&lt;1];[H]CC(C)(C)[&lt;1],[H]CC(C)(C)C=C{[&lt;][&gt;]C(C(C%12)CO[Si](C)(C)C)CC%12C=C[&lt;][&gt;]}C(C(C6)CO[Si](C)(C)C)CC6[&lt;1],[&gt;1]C=Cc(cc1)c(cc1)[H][]}</t>
        </is>
      </c>
      <c r="C372" s="15" t="n"/>
      <c r="D372" s="15" t="inlineStr">
        <is>
          <t>BCDB</t>
        </is>
      </c>
      <c r="E372" s="12" t="inlineStr">
        <is>
          <t>Block</t>
        </is>
      </c>
      <c r="G372" s="40">
        <f>F372</f>
        <v/>
      </c>
      <c r="H372" s="40">
        <f>F372</f>
        <v/>
      </c>
      <c r="I372" s="40">
        <f>F372</f>
        <v/>
      </c>
      <c r="J372" s="40">
        <f>F372</f>
        <v/>
      </c>
      <c r="P372" s="40">
        <f>O372</f>
        <v/>
      </c>
      <c r="Q372" s="40">
        <f>O372</f>
        <v/>
      </c>
      <c r="R372" s="40">
        <f>O372</f>
        <v/>
      </c>
      <c r="S372" s="40">
        <f>O372</f>
        <v/>
      </c>
      <c r="T372" s="40">
        <f>O372</f>
        <v/>
      </c>
      <c r="U372" s="40">
        <f>O372</f>
        <v/>
      </c>
      <c r="W372" s="40">
        <f>V372</f>
        <v/>
      </c>
      <c r="X372" s="40">
        <f>V372</f>
        <v/>
      </c>
      <c r="Y372" s="40">
        <f>V372</f>
        <v/>
      </c>
      <c r="Z372" s="40">
        <f>V372</f>
        <v/>
      </c>
      <c r="AA372" s="40">
        <f>V372</f>
        <v/>
      </c>
      <c r="AB372" s="40">
        <f>V372</f>
        <v/>
      </c>
      <c r="AD372" s="40">
        <f>AC372</f>
        <v/>
      </c>
      <c r="AE372" s="40">
        <f>AC372</f>
        <v/>
      </c>
      <c r="AF372" s="40">
        <f>AC372</f>
        <v/>
      </c>
      <c r="AG372" s="40">
        <f>AC372</f>
        <v/>
      </c>
      <c r="AI372" s="40">
        <f>AH372</f>
        <v/>
      </c>
      <c r="AJ372" s="40">
        <f>AI372</f>
        <v/>
      </c>
      <c r="AK372" s="40">
        <f>AJ372</f>
        <v/>
      </c>
      <c r="AL372" s="40">
        <f>AK372</f>
        <v/>
      </c>
      <c r="AN372" s="40">
        <f>AM372</f>
        <v/>
      </c>
      <c r="AO372" s="40">
        <f>AM372</f>
        <v/>
      </c>
      <c r="AP372" s="40">
        <f>AO372</f>
        <v/>
      </c>
      <c r="AQ372" s="40">
        <f>AP372</f>
        <v/>
      </c>
      <c r="AR372" s="40">
        <f>AQ372</f>
        <v/>
      </c>
      <c r="AS372" s="40">
        <f>AR372</f>
        <v/>
      </c>
      <c r="AT372" s="40">
        <f>AS372</f>
        <v/>
      </c>
      <c r="AU372" s="40">
        <f>AT372</f>
        <v/>
      </c>
      <c r="AW372" s="40">
        <f>AV372</f>
        <v/>
      </c>
      <c r="AX372" s="40">
        <f>AW372</f>
        <v/>
      </c>
      <c r="AY372" s="40">
        <f>AX372</f>
        <v/>
      </c>
      <c r="AZ372" s="40">
        <f>AY372</f>
        <v/>
      </c>
      <c r="BB372" s="40">
        <f>BA372</f>
        <v/>
      </c>
      <c r="BC372" s="40">
        <f>BA372</f>
        <v/>
      </c>
      <c r="BD372" s="40">
        <f>BA372</f>
        <v/>
      </c>
      <c r="BF372" s="40">
        <f>BE372</f>
        <v/>
      </c>
      <c r="BG372" s="40">
        <f>BF372</f>
        <v/>
      </c>
      <c r="BH372" s="40">
        <f>BG372</f>
        <v/>
      </c>
      <c r="BI372" s="40">
        <f>BH372</f>
        <v/>
      </c>
      <c r="BJ372" s="40">
        <f>BI372</f>
        <v/>
      </c>
      <c r="BM372" s="40">
        <f>BL372</f>
        <v/>
      </c>
      <c r="BN372" s="40">
        <f>BM372</f>
        <v/>
      </c>
      <c r="BO372" s="40">
        <f>BN372</f>
        <v/>
      </c>
      <c r="BQ372" s="40">
        <f>BP372</f>
        <v/>
      </c>
      <c r="BR372" s="40">
        <f>BQ372</f>
        <v/>
      </c>
      <c r="BS372" s="40">
        <f>BR372</f>
        <v/>
      </c>
      <c r="BT372" s="40">
        <f>BS372</f>
        <v/>
      </c>
      <c r="BV372" s="40">
        <f>BU372</f>
        <v/>
      </c>
      <c r="BX372" s="40">
        <f>BV372</f>
        <v/>
      </c>
      <c r="BY372" s="40">
        <f>BV372</f>
        <v/>
      </c>
      <c r="CA372" s="40">
        <f>BZ372</f>
        <v/>
      </c>
      <c r="CB372" s="40">
        <f>CA372</f>
        <v/>
      </c>
      <c r="CC372" s="40">
        <f>CB372</f>
        <v/>
      </c>
      <c r="CE372" s="40">
        <f>CD372</f>
        <v/>
      </c>
      <c r="CF372" s="40">
        <f>CE372</f>
        <v/>
      </c>
      <c r="CI372" s="40">
        <f>CG372</f>
        <v/>
      </c>
      <c r="CJ372" s="40">
        <f>CH372</f>
        <v/>
      </c>
      <c r="CK372" s="40">
        <f>CI372</f>
        <v/>
      </c>
      <c r="CM372" s="40">
        <f>CL372</f>
        <v/>
      </c>
      <c r="CN372" s="40">
        <f>CM372</f>
        <v/>
      </c>
      <c r="CP372" s="40">
        <f>CN372</f>
        <v/>
      </c>
      <c r="CR372" s="40">
        <f>CQ372</f>
        <v/>
      </c>
      <c r="CS372" s="40">
        <f>CR372</f>
        <v/>
      </c>
      <c r="CT372" s="40">
        <f>CS372</f>
        <v/>
      </c>
      <c r="CU372" s="40">
        <f>CT372</f>
        <v/>
      </c>
      <c r="CW372" s="40">
        <f>CV372</f>
        <v/>
      </c>
      <c r="CX372" s="40">
        <f>CW372</f>
        <v/>
      </c>
      <c r="CY372" s="40">
        <f>CX372</f>
        <v/>
      </c>
      <c r="CZ372" s="40">
        <f>CY372</f>
        <v/>
      </c>
      <c r="DA372" s="40">
        <f>CZ372</f>
        <v/>
      </c>
      <c r="DB372" s="40">
        <f>DA372</f>
        <v/>
      </c>
      <c r="DD372" s="40">
        <f>DC372</f>
        <v/>
      </c>
    </row>
    <row r="373" ht="43.2" customHeight="1">
      <c r="A373" s="43" t="inlineStr">
        <is>
          <t>{[][&lt;]C(=O)C(C)O[&gt;][&lt;]}{[$][$]C\C=C(C)/C[$],[$]C\C=C(C)\C[$],[$]CC(C(C)=C)[$],[$]CC(C)(C=C)[$][]}</t>
        </is>
      </c>
      <c r="B373" s="43" t="inlineStr">
        <is>
          <t>{[][&gt;]C\C=C(\C)/C[&lt;],[&gt;]C\C(\C)=C/C[&lt;],[&gt;]C/C=C(\C)/C[&lt;],[&gt;]C\C(\C)=C\C[&lt;],[&gt;]CC(C(=C)C)[&lt;],[&gt;]C(C(=C)C)C[&lt;],[&gt;]CC(C)(C=C)[&lt;],[&gt;]C(C)(C=C)C[&lt;][&gt;]}{[&lt;][&gt;]OC(C)C(=O)[&lt;][]}</t>
        </is>
      </c>
      <c r="C373" s="15" t="n"/>
      <c r="D373" s="15" t="inlineStr">
        <is>
          <t>BCDB</t>
        </is>
      </c>
      <c r="E373" s="12" t="inlineStr">
        <is>
          <t>Block</t>
        </is>
      </c>
      <c r="G373" s="40">
        <f>F373</f>
        <v/>
      </c>
      <c r="H373" s="40">
        <f>F373</f>
        <v/>
      </c>
      <c r="I373" s="40">
        <f>F373</f>
        <v/>
      </c>
      <c r="J373" s="40">
        <f>F373</f>
        <v/>
      </c>
      <c r="P373" s="40">
        <f>O373</f>
        <v/>
      </c>
      <c r="Q373" s="40">
        <f>O373</f>
        <v/>
      </c>
      <c r="R373" s="40">
        <f>O373</f>
        <v/>
      </c>
      <c r="S373" s="40">
        <f>O373</f>
        <v/>
      </c>
      <c r="T373" s="40">
        <f>O373</f>
        <v/>
      </c>
      <c r="U373" s="40">
        <f>O373</f>
        <v/>
      </c>
      <c r="W373" s="40">
        <f>V373</f>
        <v/>
      </c>
      <c r="X373" s="40">
        <f>V373</f>
        <v/>
      </c>
      <c r="Y373" s="40">
        <f>V373</f>
        <v/>
      </c>
      <c r="Z373" s="40">
        <f>V373</f>
        <v/>
      </c>
      <c r="AA373" s="40">
        <f>V373</f>
        <v/>
      </c>
      <c r="AB373" s="40">
        <f>V373</f>
        <v/>
      </c>
      <c r="AD373" s="40">
        <f>AC373</f>
        <v/>
      </c>
      <c r="AE373" s="40">
        <f>AC373</f>
        <v/>
      </c>
      <c r="AF373" s="40">
        <f>AC373</f>
        <v/>
      </c>
      <c r="AG373" s="40">
        <f>AC373</f>
        <v/>
      </c>
      <c r="AI373" s="40">
        <f>AH373</f>
        <v/>
      </c>
      <c r="AJ373" s="40">
        <f>AI373</f>
        <v/>
      </c>
      <c r="AK373" s="40">
        <f>AJ373</f>
        <v/>
      </c>
      <c r="AL373" s="40">
        <f>AK373</f>
        <v/>
      </c>
      <c r="AN373" s="40">
        <f>AM373</f>
        <v/>
      </c>
      <c r="AO373" s="40">
        <f>AM373</f>
        <v/>
      </c>
      <c r="AP373" s="40">
        <f>AO373</f>
        <v/>
      </c>
      <c r="AQ373" s="40">
        <f>AP373</f>
        <v/>
      </c>
      <c r="AR373" s="40">
        <f>AQ373</f>
        <v/>
      </c>
      <c r="AS373" s="40">
        <f>AR373</f>
        <v/>
      </c>
      <c r="AT373" s="40">
        <f>AS373</f>
        <v/>
      </c>
      <c r="AU373" s="40">
        <f>AT373</f>
        <v/>
      </c>
      <c r="AW373" s="40">
        <f>AV373</f>
        <v/>
      </c>
      <c r="AX373" s="40">
        <f>AW373</f>
        <v/>
      </c>
      <c r="AY373" s="40">
        <f>AX373</f>
        <v/>
      </c>
      <c r="AZ373" s="40">
        <f>AY373</f>
        <v/>
      </c>
      <c r="BB373" s="40">
        <f>BA373</f>
        <v/>
      </c>
      <c r="BC373" s="40">
        <f>BA373</f>
        <v/>
      </c>
      <c r="BD373" s="40">
        <f>BA373</f>
        <v/>
      </c>
      <c r="BF373" s="40">
        <f>BE373</f>
        <v/>
      </c>
      <c r="BG373" s="40">
        <f>BF373</f>
        <v/>
      </c>
      <c r="BH373" s="40">
        <f>BG373</f>
        <v/>
      </c>
      <c r="BI373" s="40">
        <f>BH373</f>
        <v/>
      </c>
      <c r="BJ373" s="40">
        <f>BI373</f>
        <v/>
      </c>
      <c r="BM373" s="40">
        <f>BL373</f>
        <v/>
      </c>
      <c r="BN373" s="40">
        <f>BM373</f>
        <v/>
      </c>
      <c r="BO373" s="40">
        <f>BN373</f>
        <v/>
      </c>
      <c r="BQ373" s="40">
        <f>BP373</f>
        <v/>
      </c>
      <c r="BR373" s="40">
        <f>BQ373</f>
        <v/>
      </c>
      <c r="BS373" s="40">
        <f>BR373</f>
        <v/>
      </c>
      <c r="BT373" s="40">
        <f>BS373</f>
        <v/>
      </c>
      <c r="BV373" s="40">
        <f>BU373</f>
        <v/>
      </c>
      <c r="BX373" s="40">
        <f>BV373</f>
        <v/>
      </c>
      <c r="BY373" s="40">
        <f>BV373</f>
        <v/>
      </c>
      <c r="CA373" s="40">
        <f>BZ373</f>
        <v/>
      </c>
      <c r="CB373" s="40">
        <f>CA373</f>
        <v/>
      </c>
      <c r="CC373" s="40">
        <f>CB373</f>
        <v/>
      </c>
      <c r="CE373" s="40">
        <f>CD373</f>
        <v/>
      </c>
      <c r="CF373" s="40">
        <f>CE373</f>
        <v/>
      </c>
      <c r="CI373" s="40">
        <f>CG373</f>
        <v/>
      </c>
      <c r="CJ373" s="40">
        <f>CH373</f>
        <v/>
      </c>
      <c r="CK373" s="40">
        <f>CI373</f>
        <v/>
      </c>
      <c r="CM373" s="40">
        <f>CL373</f>
        <v/>
      </c>
      <c r="CN373" s="40">
        <f>CM373</f>
        <v/>
      </c>
      <c r="CP373" s="40">
        <f>CN373</f>
        <v/>
      </c>
      <c r="CR373" s="40">
        <f>CQ373</f>
        <v/>
      </c>
      <c r="CS373" s="40">
        <f>CR373</f>
        <v/>
      </c>
      <c r="CT373" s="40">
        <f>CS373</f>
        <v/>
      </c>
      <c r="CU373" s="40">
        <f>CT373</f>
        <v/>
      </c>
      <c r="CW373" s="40">
        <f>CV373</f>
        <v/>
      </c>
      <c r="CX373" s="40">
        <f>CW373</f>
        <v/>
      </c>
      <c r="CY373" s="40">
        <f>CX373</f>
        <v/>
      </c>
      <c r="CZ373" s="40">
        <f>CY373</f>
        <v/>
      </c>
      <c r="DA373" s="40">
        <f>CZ373</f>
        <v/>
      </c>
      <c r="DB373" s="40">
        <f>DA373</f>
        <v/>
      </c>
      <c r="DD373" s="40">
        <f>DC373</f>
        <v/>
      </c>
    </row>
    <row r="374">
      <c r="A374" s="43" t="inlineStr">
        <is>
          <t>{[][&lt;]CCO[&gt;][&lt;]}{[&gt;][&lt;]CC(C)O[&gt;][]}</t>
        </is>
      </c>
      <c r="B374" s="43" t="inlineStr">
        <is>
          <t>{[][&gt;]OC(C)C[&lt;][&gt;]}{[&lt;][&gt;]OCC[&lt;][]}</t>
        </is>
      </c>
      <c r="C374" s="15" t="n"/>
      <c r="D374" s="15" t="inlineStr">
        <is>
          <t>BCDB</t>
        </is>
      </c>
      <c r="E374" s="12" t="inlineStr">
        <is>
          <t>Block</t>
        </is>
      </c>
      <c r="G374" s="40">
        <f>F374</f>
        <v/>
      </c>
      <c r="H374" s="40">
        <f>F374</f>
        <v/>
      </c>
      <c r="I374" s="40">
        <f>F374</f>
        <v/>
      </c>
      <c r="J374" s="40">
        <f>F374</f>
        <v/>
      </c>
      <c r="P374" s="40">
        <f>O374</f>
        <v/>
      </c>
      <c r="Q374" s="40">
        <f>O374</f>
        <v/>
      </c>
      <c r="R374" s="40">
        <f>O374</f>
        <v/>
      </c>
      <c r="S374" s="40">
        <f>O374</f>
        <v/>
      </c>
      <c r="T374" s="40">
        <f>O374</f>
        <v/>
      </c>
      <c r="U374" s="40">
        <f>O374</f>
        <v/>
      </c>
      <c r="W374" s="40">
        <f>V374</f>
        <v/>
      </c>
      <c r="X374" s="40">
        <f>V374</f>
        <v/>
      </c>
      <c r="Y374" s="40">
        <f>V374</f>
        <v/>
      </c>
      <c r="Z374" s="40">
        <f>V374</f>
        <v/>
      </c>
      <c r="AA374" s="40">
        <f>V374</f>
        <v/>
      </c>
      <c r="AB374" s="40">
        <f>V374</f>
        <v/>
      </c>
      <c r="AD374" s="40">
        <f>AC374</f>
        <v/>
      </c>
      <c r="AE374" s="40">
        <f>AC374</f>
        <v/>
      </c>
      <c r="AF374" s="40">
        <f>AC374</f>
        <v/>
      </c>
      <c r="AG374" s="40">
        <f>AC374</f>
        <v/>
      </c>
      <c r="AI374" s="40">
        <f>AH374</f>
        <v/>
      </c>
      <c r="AJ374" s="40">
        <f>AI374</f>
        <v/>
      </c>
      <c r="AK374" s="40">
        <f>AJ374</f>
        <v/>
      </c>
      <c r="AL374" s="40">
        <f>AK374</f>
        <v/>
      </c>
      <c r="AN374" s="40">
        <f>AM374</f>
        <v/>
      </c>
      <c r="AO374" s="40">
        <f>AM374</f>
        <v/>
      </c>
      <c r="AP374" s="40">
        <f>AO374</f>
        <v/>
      </c>
      <c r="AQ374" s="40">
        <f>AP374</f>
        <v/>
      </c>
      <c r="AR374" s="40">
        <f>AQ374</f>
        <v/>
      </c>
      <c r="AS374" s="40">
        <f>AR374</f>
        <v/>
      </c>
      <c r="AT374" s="40">
        <f>AS374</f>
        <v/>
      </c>
      <c r="AU374" s="40">
        <f>AT374</f>
        <v/>
      </c>
      <c r="AW374" s="40">
        <f>AV374</f>
        <v/>
      </c>
      <c r="AX374" s="40">
        <f>AW374</f>
        <v/>
      </c>
      <c r="AY374" s="40">
        <f>AX374</f>
        <v/>
      </c>
      <c r="AZ374" s="40">
        <f>AY374</f>
        <v/>
      </c>
      <c r="BB374" s="40">
        <f>BA374</f>
        <v/>
      </c>
      <c r="BC374" s="40">
        <f>BA374</f>
        <v/>
      </c>
      <c r="BD374" s="40">
        <f>BA374</f>
        <v/>
      </c>
      <c r="BF374" s="40">
        <f>BE374</f>
        <v/>
      </c>
      <c r="BG374" s="40">
        <f>BF374</f>
        <v/>
      </c>
      <c r="BH374" s="40">
        <f>BG374</f>
        <v/>
      </c>
      <c r="BI374" s="40">
        <f>BH374</f>
        <v/>
      </c>
      <c r="BJ374" s="40">
        <f>BI374</f>
        <v/>
      </c>
      <c r="BM374" s="40">
        <f>BL374</f>
        <v/>
      </c>
      <c r="BN374" s="40">
        <f>BM374</f>
        <v/>
      </c>
      <c r="BO374" s="40">
        <f>BN374</f>
        <v/>
      </c>
      <c r="BQ374" s="40">
        <f>BP374</f>
        <v/>
      </c>
      <c r="BR374" s="40">
        <f>BQ374</f>
        <v/>
      </c>
      <c r="BS374" s="40">
        <f>BR374</f>
        <v/>
      </c>
      <c r="BT374" s="40">
        <f>BS374</f>
        <v/>
      </c>
      <c r="BV374" s="40">
        <f>BU374</f>
        <v/>
      </c>
      <c r="BX374" s="40">
        <f>BV374</f>
        <v/>
      </c>
      <c r="BY374" s="40">
        <f>BV374</f>
        <v/>
      </c>
      <c r="CA374" s="40">
        <f>BZ374</f>
        <v/>
      </c>
      <c r="CB374" s="40">
        <f>CA374</f>
        <v/>
      </c>
      <c r="CC374" s="40">
        <f>CB374</f>
        <v/>
      </c>
      <c r="CE374" s="40">
        <f>CD374</f>
        <v/>
      </c>
      <c r="CF374" s="40">
        <f>CE374</f>
        <v/>
      </c>
      <c r="CI374" s="40">
        <f>CG374</f>
        <v/>
      </c>
      <c r="CJ374" s="40">
        <f>CH374</f>
        <v/>
      </c>
      <c r="CK374" s="40">
        <f>CI374</f>
        <v/>
      </c>
      <c r="CM374" s="40">
        <f>CL374</f>
        <v/>
      </c>
      <c r="CN374" s="40">
        <f>CM374</f>
        <v/>
      </c>
      <c r="CP374" s="40">
        <f>CN374</f>
        <v/>
      </c>
      <c r="CR374" s="40">
        <f>CQ374</f>
        <v/>
      </c>
      <c r="CS374" s="40">
        <f>CR374</f>
        <v/>
      </c>
      <c r="CT374" s="40">
        <f>CS374</f>
        <v/>
      </c>
      <c r="CU374" s="40">
        <f>CT374</f>
        <v/>
      </c>
      <c r="CW374" s="40">
        <f>CV374</f>
        <v/>
      </c>
      <c r="CX374" s="40">
        <f>CW374</f>
        <v/>
      </c>
      <c r="CY374" s="40">
        <f>CX374</f>
        <v/>
      </c>
      <c r="CZ374" s="40">
        <f>CY374</f>
        <v/>
      </c>
      <c r="DA374" s="40">
        <f>CZ374</f>
        <v/>
      </c>
      <c r="DB374" s="40">
        <f>DA374</f>
        <v/>
      </c>
      <c r="DD374" s="40">
        <f>DC374</f>
        <v/>
      </c>
    </row>
    <row r="375" ht="43.2" customHeight="1">
      <c r="A375" s="43" t="inlineStr">
        <is>
          <t>CCC(C){[$][$]CC(c1ncccc1)[$][$]}{[$][$]CC(c1ccccc1)[$][]}</t>
        </is>
      </c>
      <c r="B375" s="43" t="inlineStr">
        <is>
          <t>{[][&gt;]CC(c(cc4)ccc4)[&lt;],[&gt;]C(c(cc2)ccc2)C[&lt;][&gt;]}{[&lt;][&gt;]CC(c(nc%16)ccc%16)[&lt;],[&gt;]C(c(nc8)ccc8)C[&lt;][&gt;]}C(C)CC[H]</t>
        </is>
      </c>
      <c r="C375" s="15" t="n"/>
      <c r="D375" s="15" t="inlineStr">
        <is>
          <t>BCDB</t>
        </is>
      </c>
      <c r="E375" s="12" t="inlineStr">
        <is>
          <t>Block</t>
        </is>
      </c>
      <c r="G375" s="40">
        <f>F375</f>
        <v/>
      </c>
      <c r="H375" s="40">
        <f>F375</f>
        <v/>
      </c>
      <c r="I375" s="40">
        <f>F375</f>
        <v/>
      </c>
      <c r="J375" s="40">
        <f>F375</f>
        <v/>
      </c>
      <c r="P375" s="40">
        <f>O375</f>
        <v/>
      </c>
      <c r="Q375" s="40">
        <f>O375</f>
        <v/>
      </c>
      <c r="R375" s="40">
        <f>O375</f>
        <v/>
      </c>
      <c r="S375" s="40">
        <f>O375</f>
        <v/>
      </c>
      <c r="T375" s="40">
        <f>O375</f>
        <v/>
      </c>
      <c r="U375" s="40">
        <f>O375</f>
        <v/>
      </c>
      <c r="W375" s="40">
        <f>V375</f>
        <v/>
      </c>
      <c r="X375" s="40">
        <f>V375</f>
        <v/>
      </c>
      <c r="Y375" s="40">
        <f>V375</f>
        <v/>
      </c>
      <c r="Z375" s="40">
        <f>V375</f>
        <v/>
      </c>
      <c r="AA375" s="40">
        <f>V375</f>
        <v/>
      </c>
      <c r="AB375" s="40">
        <f>V375</f>
        <v/>
      </c>
      <c r="AD375" s="40">
        <f>AC375</f>
        <v/>
      </c>
      <c r="AE375" s="40">
        <f>AC375</f>
        <v/>
      </c>
      <c r="AF375" s="40">
        <f>AC375</f>
        <v/>
      </c>
      <c r="AG375" s="40">
        <f>AC375</f>
        <v/>
      </c>
      <c r="AI375" s="40">
        <f>AH375</f>
        <v/>
      </c>
      <c r="AJ375" s="40">
        <f>AI375</f>
        <v/>
      </c>
      <c r="AK375" s="40">
        <f>AJ375</f>
        <v/>
      </c>
      <c r="AL375" s="40">
        <f>AK375</f>
        <v/>
      </c>
      <c r="AN375" s="40">
        <f>AM375</f>
        <v/>
      </c>
      <c r="AO375" s="40">
        <f>AM375</f>
        <v/>
      </c>
      <c r="AP375" s="40">
        <f>AO375</f>
        <v/>
      </c>
      <c r="AQ375" s="40">
        <f>AP375</f>
        <v/>
      </c>
      <c r="AR375" s="40">
        <f>AQ375</f>
        <v/>
      </c>
      <c r="AS375" s="40">
        <f>AR375</f>
        <v/>
      </c>
      <c r="AT375" s="40">
        <f>AS375</f>
        <v/>
      </c>
      <c r="AU375" s="40">
        <f>AT375</f>
        <v/>
      </c>
      <c r="AW375" s="40">
        <f>AV375</f>
        <v/>
      </c>
      <c r="AX375" s="40">
        <f>AW375</f>
        <v/>
      </c>
      <c r="AY375" s="40">
        <f>AX375</f>
        <v/>
      </c>
      <c r="AZ375" s="40">
        <f>AY375</f>
        <v/>
      </c>
      <c r="BB375" s="40">
        <f>BA375</f>
        <v/>
      </c>
      <c r="BC375" s="40">
        <f>BA375</f>
        <v/>
      </c>
      <c r="BD375" s="40">
        <f>BA375</f>
        <v/>
      </c>
      <c r="BF375" s="40">
        <f>BE375</f>
        <v/>
      </c>
      <c r="BG375" s="40">
        <f>BF375</f>
        <v/>
      </c>
      <c r="BH375" s="40">
        <f>BG375</f>
        <v/>
      </c>
      <c r="BI375" s="40">
        <f>BH375</f>
        <v/>
      </c>
      <c r="BJ375" s="40">
        <f>BI375</f>
        <v/>
      </c>
      <c r="BM375" s="40">
        <f>BL375</f>
        <v/>
      </c>
      <c r="BN375" s="40">
        <f>BM375</f>
        <v/>
      </c>
      <c r="BO375" s="40">
        <f>BN375</f>
        <v/>
      </c>
      <c r="BQ375" s="40">
        <f>BP375</f>
        <v/>
      </c>
      <c r="BR375" s="40">
        <f>BQ375</f>
        <v/>
      </c>
      <c r="BS375" s="40">
        <f>BR375</f>
        <v/>
      </c>
      <c r="BT375" s="40">
        <f>BS375</f>
        <v/>
      </c>
      <c r="BV375" s="40">
        <f>BU375</f>
        <v/>
      </c>
      <c r="BX375" s="40">
        <f>BV375</f>
        <v/>
      </c>
      <c r="BY375" s="40">
        <f>BV375</f>
        <v/>
      </c>
      <c r="CA375" s="40">
        <f>BZ375</f>
        <v/>
      </c>
      <c r="CB375" s="40">
        <f>CA375</f>
        <v/>
      </c>
      <c r="CC375" s="40">
        <f>CB375</f>
        <v/>
      </c>
      <c r="CE375" s="40">
        <f>CD375</f>
        <v/>
      </c>
      <c r="CF375" s="40">
        <f>CE375</f>
        <v/>
      </c>
      <c r="CI375" s="40">
        <f>CG375</f>
        <v/>
      </c>
      <c r="CJ375" s="40">
        <f>CH375</f>
        <v/>
      </c>
      <c r="CK375" s="40">
        <f>CI375</f>
        <v/>
      </c>
      <c r="CM375" s="40">
        <f>CL375</f>
        <v/>
      </c>
      <c r="CN375" s="40">
        <f>CM375</f>
        <v/>
      </c>
      <c r="CP375" s="40">
        <f>CN375</f>
        <v/>
      </c>
      <c r="CR375" s="40">
        <f>CQ375</f>
        <v/>
      </c>
      <c r="CS375" s="40">
        <f>CR375</f>
        <v/>
      </c>
      <c r="CT375" s="40">
        <f>CS375</f>
        <v/>
      </c>
      <c r="CU375" s="40">
        <f>CT375</f>
        <v/>
      </c>
      <c r="CW375" s="40">
        <f>CV375</f>
        <v/>
      </c>
      <c r="CX375" s="40">
        <f>CW375</f>
        <v/>
      </c>
      <c r="CY375" s="40">
        <f>CX375</f>
        <v/>
      </c>
      <c r="CZ375" s="40">
        <f>CY375</f>
        <v/>
      </c>
      <c r="DA375" s="40">
        <f>CZ375</f>
        <v/>
      </c>
      <c r="DB375" s="40">
        <f>DA375</f>
        <v/>
      </c>
      <c r="DD375" s="40">
        <f>DC375</f>
        <v/>
      </c>
    </row>
    <row r="376" ht="28.8" customHeight="1">
      <c r="A376" s="43" t="inlineStr">
        <is>
          <t>{[][$]CC(c1ncccc1)[$][$]}{[$][$]CC(c1ccccc1)[$][]}</t>
        </is>
      </c>
      <c r="B376" s="43" t="inlineStr">
        <is>
          <t>{[][&gt;]CC(c(nc%16)ccc%16)[&lt;],[&gt;]C(c(nc8)ccc8)C[&lt;][&gt;]}{[&lt;][&gt;]CC(c(cc2)ccc2)[&lt;],[&gt;]C(c(cc1)ccc1)C[&lt;][]}</t>
        </is>
      </c>
      <c r="C376" s="15" t="n"/>
      <c r="D376" s="15" t="inlineStr">
        <is>
          <t>BCDB</t>
        </is>
      </c>
      <c r="E376" s="12" t="inlineStr">
        <is>
          <t>Block</t>
        </is>
      </c>
      <c r="G376" s="40">
        <f>F376</f>
        <v/>
      </c>
      <c r="H376" s="40">
        <f>F376</f>
        <v/>
      </c>
      <c r="I376" s="40">
        <f>F376</f>
        <v/>
      </c>
      <c r="J376" s="40">
        <f>F376</f>
        <v/>
      </c>
      <c r="P376" s="40">
        <f>O376</f>
        <v/>
      </c>
      <c r="Q376" s="40">
        <f>O376</f>
        <v/>
      </c>
      <c r="R376" s="40">
        <f>O376</f>
        <v/>
      </c>
      <c r="S376" s="40">
        <f>O376</f>
        <v/>
      </c>
      <c r="T376" s="40">
        <f>O376</f>
        <v/>
      </c>
      <c r="U376" s="40">
        <f>O376</f>
        <v/>
      </c>
      <c r="W376" s="40">
        <f>V376</f>
        <v/>
      </c>
      <c r="X376" s="40">
        <f>V376</f>
        <v/>
      </c>
      <c r="Y376" s="40">
        <f>V376</f>
        <v/>
      </c>
      <c r="Z376" s="40">
        <f>V376</f>
        <v/>
      </c>
      <c r="AA376" s="40">
        <f>V376</f>
        <v/>
      </c>
      <c r="AB376" s="40">
        <f>V376</f>
        <v/>
      </c>
      <c r="AD376" s="40">
        <f>AC376</f>
        <v/>
      </c>
      <c r="AE376" s="40">
        <f>AC376</f>
        <v/>
      </c>
      <c r="AF376" s="40">
        <f>AC376</f>
        <v/>
      </c>
      <c r="AG376" s="40">
        <f>AC376</f>
        <v/>
      </c>
      <c r="AI376" s="40">
        <f>AH376</f>
        <v/>
      </c>
      <c r="AJ376" s="40">
        <f>AI376</f>
        <v/>
      </c>
      <c r="AK376" s="40">
        <f>AJ376</f>
        <v/>
      </c>
      <c r="AL376" s="40">
        <f>AK376</f>
        <v/>
      </c>
      <c r="AN376" s="40">
        <f>AM376</f>
        <v/>
      </c>
      <c r="AO376" s="40">
        <f>AM376</f>
        <v/>
      </c>
      <c r="AP376" s="40">
        <f>AO376</f>
        <v/>
      </c>
      <c r="AQ376" s="40">
        <f>AP376</f>
        <v/>
      </c>
      <c r="AR376" s="40">
        <f>AQ376</f>
        <v/>
      </c>
      <c r="AS376" s="40">
        <f>AR376</f>
        <v/>
      </c>
      <c r="AT376" s="40">
        <f>AS376</f>
        <v/>
      </c>
      <c r="AU376" s="40">
        <f>AT376</f>
        <v/>
      </c>
      <c r="AW376" s="40">
        <f>AV376</f>
        <v/>
      </c>
      <c r="AX376" s="40">
        <f>AW376</f>
        <v/>
      </c>
      <c r="AY376" s="40">
        <f>AX376</f>
        <v/>
      </c>
      <c r="AZ376" s="40">
        <f>AY376</f>
        <v/>
      </c>
      <c r="BB376" s="40">
        <f>BA376</f>
        <v/>
      </c>
      <c r="BC376" s="40">
        <f>BA376</f>
        <v/>
      </c>
      <c r="BD376" s="40">
        <f>BA376</f>
        <v/>
      </c>
      <c r="BF376" s="40">
        <f>BE376</f>
        <v/>
      </c>
      <c r="BG376" s="40">
        <f>BF376</f>
        <v/>
      </c>
      <c r="BH376" s="40">
        <f>BG376</f>
        <v/>
      </c>
      <c r="BI376" s="40">
        <f>BH376</f>
        <v/>
      </c>
      <c r="BJ376" s="40">
        <f>BI376</f>
        <v/>
      </c>
      <c r="BM376" s="40">
        <f>BL376</f>
        <v/>
      </c>
      <c r="BN376" s="40">
        <f>BM376</f>
        <v/>
      </c>
      <c r="BO376" s="40">
        <f>BN376</f>
        <v/>
      </c>
      <c r="BQ376" s="40">
        <f>BP376</f>
        <v/>
      </c>
      <c r="BR376" s="40">
        <f>BQ376</f>
        <v/>
      </c>
      <c r="BS376" s="40">
        <f>BR376</f>
        <v/>
      </c>
      <c r="BT376" s="40">
        <f>BS376</f>
        <v/>
      </c>
      <c r="BV376" s="40">
        <f>BU376</f>
        <v/>
      </c>
      <c r="BX376" s="40">
        <f>BV376</f>
        <v/>
      </c>
      <c r="BY376" s="40">
        <f>BV376</f>
        <v/>
      </c>
      <c r="CA376" s="40">
        <f>BZ376</f>
        <v/>
      </c>
      <c r="CB376" s="40">
        <f>CA376</f>
        <v/>
      </c>
      <c r="CC376" s="40">
        <f>CB376</f>
        <v/>
      </c>
      <c r="CE376" s="40">
        <f>CD376</f>
        <v/>
      </c>
      <c r="CF376" s="40">
        <f>CE376</f>
        <v/>
      </c>
      <c r="CI376" s="40">
        <f>CG376</f>
        <v/>
      </c>
      <c r="CJ376" s="40">
        <f>CH376</f>
        <v/>
      </c>
      <c r="CK376" s="40">
        <f>CI376</f>
        <v/>
      </c>
      <c r="CM376" s="40">
        <f>CL376</f>
        <v/>
      </c>
      <c r="CN376" s="40">
        <f>CM376</f>
        <v/>
      </c>
      <c r="CP376" s="40">
        <f>CN376</f>
        <v/>
      </c>
      <c r="CR376" s="40">
        <f>CQ376</f>
        <v/>
      </c>
      <c r="CS376" s="40">
        <f>CR376</f>
        <v/>
      </c>
      <c r="CT376" s="40">
        <f>CS376</f>
        <v/>
      </c>
      <c r="CU376" s="40">
        <f>CT376</f>
        <v/>
      </c>
      <c r="CW376" s="40">
        <f>CV376</f>
        <v/>
      </c>
      <c r="CX376" s="40">
        <f>CW376</f>
        <v/>
      </c>
      <c r="CY376" s="40">
        <f>CX376</f>
        <v/>
      </c>
      <c r="CZ376" s="40">
        <f>CY376</f>
        <v/>
      </c>
      <c r="DA376" s="40">
        <f>CZ376</f>
        <v/>
      </c>
      <c r="DB376" s="40">
        <f>DA376</f>
        <v/>
      </c>
      <c r="DD376" s="40">
        <f>DC376</f>
        <v/>
      </c>
    </row>
    <row r="377" ht="43.2" customHeight="1">
      <c r="A377" s="43" t="inlineStr">
        <is>
          <t>CCC(C){[$][$]CC(C)(c1ccccc1)[$][$]}{[$][$]CC(c1ccc(O)cc1)[$][$]}[H]</t>
        </is>
      </c>
      <c r="B377" s="43" t="inlineStr">
        <is>
          <t>[H]{[&lt;][&gt;]CC(c(cc%16)ccc%16O)[&lt;],[&gt;]C(c(cc8)ccc8O)C[&lt;][&gt;]}{[&lt;][&gt;]CC(c(cc2)ccc2)(C)[&lt;],[&gt;]C(c(cc1)ccc1)(C)C[&lt;][&gt;]}C(C)CC[H]</t>
        </is>
      </c>
      <c r="C377" s="15" t="n"/>
      <c r="D377" s="15" t="inlineStr">
        <is>
          <t>BCDB</t>
        </is>
      </c>
      <c r="E377" s="12" t="inlineStr">
        <is>
          <t>Block</t>
        </is>
      </c>
      <c r="G377" s="40">
        <f>F377</f>
        <v/>
      </c>
      <c r="H377" s="40">
        <f>F377</f>
        <v/>
      </c>
      <c r="I377" s="40">
        <f>F377</f>
        <v/>
      </c>
      <c r="J377" s="40">
        <f>F377</f>
        <v/>
      </c>
      <c r="P377" s="40">
        <f>O377</f>
        <v/>
      </c>
      <c r="Q377" s="40">
        <f>O377</f>
        <v/>
      </c>
      <c r="R377" s="40">
        <f>O377</f>
        <v/>
      </c>
      <c r="S377" s="40">
        <f>O377</f>
        <v/>
      </c>
      <c r="T377" s="40">
        <f>O377</f>
        <v/>
      </c>
      <c r="U377" s="40">
        <f>O377</f>
        <v/>
      </c>
      <c r="W377" s="40">
        <f>V377</f>
        <v/>
      </c>
      <c r="X377" s="40">
        <f>V377</f>
        <v/>
      </c>
      <c r="Y377" s="40">
        <f>V377</f>
        <v/>
      </c>
      <c r="Z377" s="40">
        <f>V377</f>
        <v/>
      </c>
      <c r="AA377" s="40">
        <f>V377</f>
        <v/>
      </c>
      <c r="AB377" s="40">
        <f>V377</f>
        <v/>
      </c>
      <c r="AD377" s="40">
        <f>AC377</f>
        <v/>
      </c>
      <c r="AE377" s="40">
        <f>AC377</f>
        <v/>
      </c>
      <c r="AF377" s="40">
        <f>AC377</f>
        <v/>
      </c>
      <c r="AG377" s="40">
        <f>AC377</f>
        <v/>
      </c>
      <c r="AI377" s="40">
        <f>AH377</f>
        <v/>
      </c>
      <c r="AJ377" s="40">
        <f>AI377</f>
        <v/>
      </c>
      <c r="AK377" s="40">
        <f>AJ377</f>
        <v/>
      </c>
      <c r="AL377" s="40">
        <f>AK377</f>
        <v/>
      </c>
      <c r="AN377" s="40">
        <f>AM377</f>
        <v/>
      </c>
      <c r="AO377" s="40">
        <f>AM377</f>
        <v/>
      </c>
      <c r="AP377" s="40">
        <f>AO377</f>
        <v/>
      </c>
      <c r="AQ377" s="40">
        <f>AP377</f>
        <v/>
      </c>
      <c r="AR377" s="40">
        <f>AQ377</f>
        <v/>
      </c>
      <c r="AS377" s="40">
        <f>AR377</f>
        <v/>
      </c>
      <c r="AT377" s="40">
        <f>AS377</f>
        <v/>
      </c>
      <c r="AU377" s="40">
        <f>AT377</f>
        <v/>
      </c>
      <c r="AW377" s="40">
        <f>AV377</f>
        <v/>
      </c>
      <c r="AX377" s="40">
        <f>AW377</f>
        <v/>
      </c>
      <c r="AY377" s="40">
        <f>AX377</f>
        <v/>
      </c>
      <c r="AZ377" s="40">
        <f>AY377</f>
        <v/>
      </c>
      <c r="BB377" s="40">
        <f>BA377</f>
        <v/>
      </c>
      <c r="BC377" s="40">
        <f>BA377</f>
        <v/>
      </c>
      <c r="BD377" s="40">
        <f>BA377</f>
        <v/>
      </c>
      <c r="BF377" s="40">
        <f>BE377</f>
        <v/>
      </c>
      <c r="BG377" s="40">
        <f>BF377</f>
        <v/>
      </c>
      <c r="BH377" s="40">
        <f>BG377</f>
        <v/>
      </c>
      <c r="BI377" s="40">
        <f>BH377</f>
        <v/>
      </c>
      <c r="BJ377" s="40">
        <f>BI377</f>
        <v/>
      </c>
      <c r="BM377" s="40">
        <f>BL377</f>
        <v/>
      </c>
      <c r="BN377" s="40">
        <f>BM377</f>
        <v/>
      </c>
      <c r="BO377" s="40">
        <f>BN377</f>
        <v/>
      </c>
      <c r="BQ377" s="40">
        <f>BP377</f>
        <v/>
      </c>
      <c r="BR377" s="40">
        <f>BQ377</f>
        <v/>
      </c>
      <c r="BS377" s="40">
        <f>BR377</f>
        <v/>
      </c>
      <c r="BT377" s="40">
        <f>BS377</f>
        <v/>
      </c>
      <c r="BV377" s="40">
        <f>BU377</f>
        <v/>
      </c>
      <c r="BX377" s="40">
        <f>BV377</f>
        <v/>
      </c>
      <c r="BY377" s="40">
        <f>BV377</f>
        <v/>
      </c>
      <c r="CA377" s="40">
        <f>BZ377</f>
        <v/>
      </c>
      <c r="CB377" s="40">
        <f>CA377</f>
        <v/>
      </c>
      <c r="CC377" s="40">
        <f>CB377</f>
        <v/>
      </c>
      <c r="CE377" s="40">
        <f>CD377</f>
        <v/>
      </c>
      <c r="CF377" s="40">
        <f>CE377</f>
        <v/>
      </c>
      <c r="CI377" s="40">
        <f>CG377</f>
        <v/>
      </c>
      <c r="CJ377" s="40">
        <f>CH377</f>
        <v/>
      </c>
      <c r="CK377" s="40">
        <f>CI377</f>
        <v/>
      </c>
      <c r="CM377" s="40">
        <f>CL377</f>
        <v/>
      </c>
      <c r="CN377" s="40">
        <f>CM377</f>
        <v/>
      </c>
      <c r="CP377" s="40">
        <f>CN377</f>
        <v/>
      </c>
      <c r="CR377" s="40">
        <f>CQ377</f>
        <v/>
      </c>
      <c r="CS377" s="40">
        <f>CR377</f>
        <v/>
      </c>
      <c r="CT377" s="40">
        <f>CS377</f>
        <v/>
      </c>
      <c r="CU377" s="40">
        <f>CT377</f>
        <v/>
      </c>
      <c r="CW377" s="40">
        <f>CV377</f>
        <v/>
      </c>
      <c r="CX377" s="40">
        <f>CW377</f>
        <v/>
      </c>
      <c r="CY377" s="40">
        <f>CX377</f>
        <v/>
      </c>
      <c r="CZ377" s="40">
        <f>CY377</f>
        <v/>
      </c>
      <c r="DA377" s="40">
        <f>CZ377</f>
        <v/>
      </c>
      <c r="DB377" s="40">
        <f>DA377</f>
        <v/>
      </c>
      <c r="DD377" s="40">
        <f>DC377</f>
        <v/>
      </c>
    </row>
    <row r="378" ht="72" customHeight="1">
      <c r="A378" s="43" t="inlineStr">
        <is>
          <t>{[][$]CC(c1ccccc1)[$],[$]CC(c1ccc(S(=O)(=O)O)cc1)[$][$]}{[$][$]CCC(C)C[$],[$]CC(C(C)C)[$],[$]CC(C)(CC)[$][]}</t>
        </is>
      </c>
      <c r="B378" s="43" t="inlineStr">
        <is>
          <t>{[][&gt;]CC(C(C)C)[&lt;],[&gt;]C(C(C)C)C[&lt;],[&gt;]CCC(C)C[&lt;],[&gt;]CC(C)CC[&lt;],[&gt;]CC(C)(CC)[&lt;],[&gt;]C(C)(CC)C[&lt;][&gt;]}{[&lt;][&gt;]CC(c(cc2)ccc2)[&lt;],[&gt;]C(c(cc1)ccc1)C[&lt;],[&gt;]CC(c(cc4)ccc4S(=O)(=O)O)[&lt;],[&gt;]C(c(cc8)ccc8S(=O)(=O)O)C[&lt;][]}</t>
        </is>
      </c>
      <c r="C378" s="15" t="n"/>
      <c r="D378" s="15" t="inlineStr">
        <is>
          <t>BCDB</t>
        </is>
      </c>
      <c r="E378" s="12" t="inlineStr">
        <is>
          <t>Block</t>
        </is>
      </c>
      <c r="G378" s="40">
        <f>F378</f>
        <v/>
      </c>
      <c r="H378" s="40">
        <f>F378</f>
        <v/>
      </c>
      <c r="I378" s="40">
        <f>F378</f>
        <v/>
      </c>
      <c r="J378" s="40">
        <f>F378</f>
        <v/>
      </c>
      <c r="P378" s="40">
        <f>O378</f>
        <v/>
      </c>
      <c r="Q378" s="40">
        <f>O378</f>
        <v/>
      </c>
      <c r="R378" s="40">
        <f>O378</f>
        <v/>
      </c>
      <c r="S378" s="40">
        <f>O378</f>
        <v/>
      </c>
      <c r="T378" s="40">
        <f>O378</f>
        <v/>
      </c>
      <c r="U378" s="40">
        <f>O378</f>
        <v/>
      </c>
      <c r="W378" s="40">
        <f>V378</f>
        <v/>
      </c>
      <c r="X378" s="40">
        <f>V378</f>
        <v/>
      </c>
      <c r="Y378" s="40">
        <f>V378</f>
        <v/>
      </c>
      <c r="Z378" s="40">
        <f>V378</f>
        <v/>
      </c>
      <c r="AA378" s="40">
        <f>V378</f>
        <v/>
      </c>
      <c r="AB378" s="40">
        <f>V378</f>
        <v/>
      </c>
      <c r="AD378" s="40">
        <f>AC378</f>
        <v/>
      </c>
      <c r="AE378" s="40">
        <f>AC378</f>
        <v/>
      </c>
      <c r="AF378" s="40">
        <f>AC378</f>
        <v/>
      </c>
      <c r="AG378" s="40">
        <f>AC378</f>
        <v/>
      </c>
      <c r="AI378" s="40">
        <f>AH378</f>
        <v/>
      </c>
      <c r="AJ378" s="40">
        <f>AI378</f>
        <v/>
      </c>
      <c r="AK378" s="40">
        <f>AJ378</f>
        <v/>
      </c>
      <c r="AL378" s="40">
        <f>AK378</f>
        <v/>
      </c>
      <c r="AN378" s="40">
        <f>AM378</f>
        <v/>
      </c>
      <c r="AO378" s="40">
        <f>AM378</f>
        <v/>
      </c>
      <c r="AP378" s="40">
        <f>AO378</f>
        <v/>
      </c>
      <c r="AQ378" s="40">
        <f>AP378</f>
        <v/>
      </c>
      <c r="AR378" s="40">
        <f>AQ378</f>
        <v/>
      </c>
      <c r="AS378" s="40">
        <f>AR378</f>
        <v/>
      </c>
      <c r="AT378" s="40">
        <f>AS378</f>
        <v/>
      </c>
      <c r="AU378" s="40">
        <f>AT378</f>
        <v/>
      </c>
      <c r="AW378" s="40">
        <f>AV378</f>
        <v/>
      </c>
      <c r="AX378" s="40">
        <f>AW378</f>
        <v/>
      </c>
      <c r="AY378" s="40">
        <f>AX378</f>
        <v/>
      </c>
      <c r="AZ378" s="40">
        <f>AY378</f>
        <v/>
      </c>
      <c r="BB378" s="40">
        <f>BA378</f>
        <v/>
      </c>
      <c r="BC378" s="40">
        <f>BA378</f>
        <v/>
      </c>
      <c r="BD378" s="40">
        <f>BA378</f>
        <v/>
      </c>
      <c r="BF378" s="40">
        <f>BE378</f>
        <v/>
      </c>
      <c r="BG378" s="40">
        <f>BF378</f>
        <v/>
      </c>
      <c r="BH378" s="40">
        <f>BG378</f>
        <v/>
      </c>
      <c r="BI378" s="40">
        <f>BH378</f>
        <v/>
      </c>
      <c r="BJ378" s="40">
        <f>BI378</f>
        <v/>
      </c>
      <c r="BM378" s="40">
        <f>BL378</f>
        <v/>
      </c>
      <c r="BN378" s="40">
        <f>BM378</f>
        <v/>
      </c>
      <c r="BO378" s="40">
        <f>BN378</f>
        <v/>
      </c>
      <c r="BQ378" s="40">
        <f>BP378</f>
        <v/>
      </c>
      <c r="BR378" s="40">
        <f>BQ378</f>
        <v/>
      </c>
      <c r="BS378" s="40">
        <f>BR378</f>
        <v/>
      </c>
      <c r="BT378" s="40">
        <f>BS378</f>
        <v/>
      </c>
      <c r="BV378" s="40">
        <f>BU378</f>
        <v/>
      </c>
      <c r="BX378" s="40">
        <f>BV378</f>
        <v/>
      </c>
      <c r="BY378" s="40">
        <f>BV378</f>
        <v/>
      </c>
      <c r="CA378" s="40">
        <f>BZ378</f>
        <v/>
      </c>
      <c r="CB378" s="40">
        <f>CA378</f>
        <v/>
      </c>
      <c r="CC378" s="40">
        <f>CB378</f>
        <v/>
      </c>
      <c r="CE378" s="40">
        <f>CD378</f>
        <v/>
      </c>
      <c r="CF378" s="40">
        <f>CE378</f>
        <v/>
      </c>
      <c r="CI378" s="40">
        <f>CG378</f>
        <v/>
      </c>
      <c r="CJ378" s="40">
        <f>CH378</f>
        <v/>
      </c>
      <c r="CK378" s="40">
        <f>CI378</f>
        <v/>
      </c>
      <c r="CM378" s="40">
        <f>CL378</f>
        <v/>
      </c>
      <c r="CN378" s="40">
        <f>CM378</f>
        <v/>
      </c>
      <c r="CP378" s="40">
        <f>CN378</f>
        <v/>
      </c>
      <c r="CR378" s="40">
        <f>CQ378</f>
        <v/>
      </c>
      <c r="CS378" s="40">
        <f>CR378</f>
        <v/>
      </c>
      <c r="CT378" s="40">
        <f>CS378</f>
        <v/>
      </c>
      <c r="CU378" s="40">
        <f>CT378</f>
        <v/>
      </c>
      <c r="CW378" s="40">
        <f>CV378</f>
        <v/>
      </c>
      <c r="CX378" s="40">
        <f>CW378</f>
        <v/>
      </c>
      <c r="CY378" s="40">
        <f>CX378</f>
        <v/>
      </c>
      <c r="CZ378" s="40">
        <f>CY378</f>
        <v/>
      </c>
      <c r="DA378" s="40">
        <f>CZ378</f>
        <v/>
      </c>
      <c r="DB378" s="40">
        <f>DA378</f>
        <v/>
      </c>
      <c r="DD378" s="40">
        <f>DC378</f>
        <v/>
      </c>
    </row>
    <row r="379" ht="28.8" customHeight="1">
      <c r="A379" s="43" t="inlineStr">
        <is>
          <t>{[][$]CC(c1ccccc1)[$][$]}{[&gt;][&lt;]CCO[&gt;][]}</t>
        </is>
      </c>
      <c r="B379" s="43" t="inlineStr">
        <is>
          <t>{[][&gt;]OCC[&lt;][&gt;]}{[&lt;][&gt;]CC(c(cc2)ccc2)[&lt;],[&gt;]C(c(cc1)ccc1)C[&lt;][]}</t>
        </is>
      </c>
      <c r="C379" s="15" t="n"/>
      <c r="D379" s="15" t="inlineStr">
        <is>
          <t>BCDB</t>
        </is>
      </c>
      <c r="E379" s="12" t="inlineStr">
        <is>
          <t>Block</t>
        </is>
      </c>
      <c r="G379" s="40">
        <f>F379</f>
        <v/>
      </c>
      <c r="H379" s="40">
        <f>F379</f>
        <v/>
      </c>
      <c r="I379" s="40">
        <f>F379</f>
        <v/>
      </c>
      <c r="J379" s="40">
        <f>F379</f>
        <v/>
      </c>
      <c r="P379" s="40">
        <f>O379</f>
        <v/>
      </c>
      <c r="Q379" s="40">
        <f>O379</f>
        <v/>
      </c>
      <c r="R379" s="40">
        <f>O379</f>
        <v/>
      </c>
      <c r="S379" s="40">
        <f>O379</f>
        <v/>
      </c>
      <c r="T379" s="40">
        <f>O379</f>
        <v/>
      </c>
      <c r="U379" s="40">
        <f>O379</f>
        <v/>
      </c>
      <c r="W379" s="40">
        <f>V379</f>
        <v/>
      </c>
      <c r="X379" s="40">
        <f>V379</f>
        <v/>
      </c>
      <c r="Y379" s="40">
        <f>V379</f>
        <v/>
      </c>
      <c r="Z379" s="40">
        <f>V379</f>
        <v/>
      </c>
      <c r="AA379" s="40">
        <f>V379</f>
        <v/>
      </c>
      <c r="AB379" s="40">
        <f>V379</f>
        <v/>
      </c>
      <c r="AD379" s="40">
        <f>AC379</f>
        <v/>
      </c>
      <c r="AE379" s="40">
        <f>AC379</f>
        <v/>
      </c>
      <c r="AF379" s="40">
        <f>AC379</f>
        <v/>
      </c>
      <c r="AG379" s="40">
        <f>AC379</f>
        <v/>
      </c>
      <c r="AI379" s="40">
        <f>AH379</f>
        <v/>
      </c>
      <c r="AJ379" s="40">
        <f>AI379</f>
        <v/>
      </c>
      <c r="AK379" s="40">
        <f>AJ379</f>
        <v/>
      </c>
      <c r="AL379" s="40">
        <f>AK379</f>
        <v/>
      </c>
      <c r="AN379" s="40">
        <f>AM379</f>
        <v/>
      </c>
      <c r="AO379" s="40">
        <f>AM379</f>
        <v/>
      </c>
      <c r="AP379" s="40">
        <f>AO379</f>
        <v/>
      </c>
      <c r="AQ379" s="40">
        <f>AP379</f>
        <v/>
      </c>
      <c r="AR379" s="40">
        <f>AQ379</f>
        <v/>
      </c>
      <c r="AS379" s="40">
        <f>AR379</f>
        <v/>
      </c>
      <c r="AT379" s="40">
        <f>AS379</f>
        <v/>
      </c>
      <c r="AU379" s="40">
        <f>AT379</f>
        <v/>
      </c>
      <c r="AW379" s="40">
        <f>AV379</f>
        <v/>
      </c>
      <c r="AX379" s="40">
        <f>AW379</f>
        <v/>
      </c>
      <c r="AY379" s="40">
        <f>AX379</f>
        <v/>
      </c>
      <c r="AZ379" s="40">
        <f>AY379</f>
        <v/>
      </c>
      <c r="BB379" s="40">
        <f>BA379</f>
        <v/>
      </c>
      <c r="BC379" s="40">
        <f>BA379</f>
        <v/>
      </c>
      <c r="BD379" s="40">
        <f>BA379</f>
        <v/>
      </c>
      <c r="BF379" s="40">
        <f>BE379</f>
        <v/>
      </c>
      <c r="BG379" s="40">
        <f>BF379</f>
        <v/>
      </c>
      <c r="BH379" s="40">
        <f>BG379</f>
        <v/>
      </c>
      <c r="BI379" s="40">
        <f>BH379</f>
        <v/>
      </c>
      <c r="BJ379" s="40">
        <f>BI379</f>
        <v/>
      </c>
      <c r="BM379" s="40">
        <f>BL379</f>
        <v/>
      </c>
      <c r="BN379" s="40">
        <f>BM379</f>
        <v/>
      </c>
      <c r="BO379" s="40">
        <f>BN379</f>
        <v/>
      </c>
      <c r="BQ379" s="40">
        <f>BP379</f>
        <v/>
      </c>
      <c r="BR379" s="40">
        <f>BQ379</f>
        <v/>
      </c>
      <c r="BS379" s="40">
        <f>BR379</f>
        <v/>
      </c>
      <c r="BT379" s="40">
        <f>BS379</f>
        <v/>
      </c>
      <c r="BV379" s="40">
        <f>BU379</f>
        <v/>
      </c>
      <c r="BX379" s="40">
        <f>BV379</f>
        <v/>
      </c>
      <c r="BY379" s="40">
        <f>BV379</f>
        <v/>
      </c>
      <c r="CA379" s="40">
        <f>BZ379</f>
        <v/>
      </c>
      <c r="CB379" s="40">
        <f>CA379</f>
        <v/>
      </c>
      <c r="CC379" s="40">
        <f>CB379</f>
        <v/>
      </c>
      <c r="CE379" s="40">
        <f>CD379</f>
        <v/>
      </c>
      <c r="CF379" s="40">
        <f>CE379</f>
        <v/>
      </c>
      <c r="CI379" s="40">
        <f>CG379</f>
        <v/>
      </c>
      <c r="CJ379" s="40">
        <f>CH379</f>
        <v/>
      </c>
      <c r="CK379" s="40">
        <f>CI379</f>
        <v/>
      </c>
      <c r="CM379" s="40">
        <f>CL379</f>
        <v/>
      </c>
      <c r="CN379" s="40">
        <f>CM379</f>
        <v/>
      </c>
      <c r="CP379" s="40">
        <f>CN379</f>
        <v/>
      </c>
      <c r="CR379" s="40">
        <f>CQ379</f>
        <v/>
      </c>
      <c r="CS379" s="40">
        <f>CR379</f>
        <v/>
      </c>
      <c r="CT379" s="40">
        <f>CS379</f>
        <v/>
      </c>
      <c r="CU379" s="40">
        <f>CT379</f>
        <v/>
      </c>
      <c r="CW379" s="40">
        <f>CV379</f>
        <v/>
      </c>
      <c r="CX379" s="40">
        <f>CW379</f>
        <v/>
      </c>
      <c r="CY379" s="40">
        <f>CX379</f>
        <v/>
      </c>
      <c r="CZ379" s="40">
        <f>CY379</f>
        <v/>
      </c>
      <c r="DA379" s="40">
        <f>CZ379</f>
        <v/>
      </c>
      <c r="DB379" s="40">
        <f>DA379</f>
        <v/>
      </c>
      <c r="DD379" s="40">
        <f>DC379</f>
        <v/>
      </c>
    </row>
    <row r="380" ht="43.2" customHeight="1">
      <c r="A380" s="43" t="inlineStr">
        <is>
          <t>{[][$]CC(c1ccccc1)[$][$]}{[$][$]CC(C(=O)OC(C)(C)C)[$][]}</t>
        </is>
      </c>
      <c r="B380" s="43" t="inlineStr">
        <is>
          <t>{[][&gt;]CC(c(cc4)ccc4)[&lt;],[&gt;]C(c(cc2)ccc2)C[&lt;][&gt;]}{[&lt;][&gt;]CC(C(OC(C)(C)C)=O)[&lt;],[&gt;]C(C(OC(C)(C)C)=O)C[&lt;][]}</t>
        </is>
      </c>
      <c r="C380" s="15" t="n"/>
      <c r="D380" s="15" t="inlineStr">
        <is>
          <t>BCDB</t>
        </is>
      </c>
      <c r="E380" s="12" t="inlineStr">
        <is>
          <t>Block</t>
        </is>
      </c>
      <c r="G380" s="40">
        <f>F380</f>
        <v/>
      </c>
      <c r="H380" s="40">
        <f>F380</f>
        <v/>
      </c>
      <c r="I380" s="40">
        <f>F380</f>
        <v/>
      </c>
      <c r="J380" s="40">
        <f>F380</f>
        <v/>
      </c>
      <c r="P380" s="40">
        <f>O380</f>
        <v/>
      </c>
      <c r="Q380" s="40">
        <f>O380</f>
        <v/>
      </c>
      <c r="R380" s="40">
        <f>O380</f>
        <v/>
      </c>
      <c r="S380" s="40">
        <f>O380</f>
        <v/>
      </c>
      <c r="T380" s="40">
        <f>O380</f>
        <v/>
      </c>
      <c r="U380" s="40">
        <f>O380</f>
        <v/>
      </c>
      <c r="W380" s="40">
        <f>V380</f>
        <v/>
      </c>
      <c r="X380" s="40">
        <f>V380</f>
        <v/>
      </c>
      <c r="Y380" s="40">
        <f>V380</f>
        <v/>
      </c>
      <c r="Z380" s="40">
        <f>V380</f>
        <v/>
      </c>
      <c r="AA380" s="40">
        <f>V380</f>
        <v/>
      </c>
      <c r="AB380" s="40">
        <f>V380</f>
        <v/>
      </c>
      <c r="AD380" s="40">
        <f>AC380</f>
        <v/>
      </c>
      <c r="AE380" s="40">
        <f>AC380</f>
        <v/>
      </c>
      <c r="AF380" s="40">
        <f>AC380</f>
        <v/>
      </c>
      <c r="AG380" s="40">
        <f>AC380</f>
        <v/>
      </c>
      <c r="AI380" s="40">
        <f>AH380</f>
        <v/>
      </c>
      <c r="AJ380" s="40">
        <f>AI380</f>
        <v/>
      </c>
      <c r="AK380" s="40">
        <f>AJ380</f>
        <v/>
      </c>
      <c r="AL380" s="40">
        <f>AK380</f>
        <v/>
      </c>
      <c r="AN380" s="40">
        <f>AM380</f>
        <v/>
      </c>
      <c r="AO380" s="40">
        <f>AM380</f>
        <v/>
      </c>
      <c r="AP380" s="40">
        <f>AO380</f>
        <v/>
      </c>
      <c r="AQ380" s="40">
        <f>AP380</f>
        <v/>
      </c>
      <c r="AR380" s="40">
        <f>AQ380</f>
        <v/>
      </c>
      <c r="AS380" s="40">
        <f>AR380</f>
        <v/>
      </c>
      <c r="AT380" s="40">
        <f>AS380</f>
        <v/>
      </c>
      <c r="AU380" s="40">
        <f>AT380</f>
        <v/>
      </c>
      <c r="AW380" s="40">
        <f>AV380</f>
        <v/>
      </c>
      <c r="AX380" s="40">
        <f>AW380</f>
        <v/>
      </c>
      <c r="AY380" s="40">
        <f>AX380</f>
        <v/>
      </c>
      <c r="AZ380" s="40">
        <f>AY380</f>
        <v/>
      </c>
      <c r="BB380" s="40">
        <f>BA380</f>
        <v/>
      </c>
      <c r="BC380" s="40">
        <f>BA380</f>
        <v/>
      </c>
      <c r="BD380" s="40">
        <f>BA380</f>
        <v/>
      </c>
      <c r="BF380" s="40">
        <f>BE380</f>
        <v/>
      </c>
      <c r="BG380" s="40">
        <f>BF380</f>
        <v/>
      </c>
      <c r="BH380" s="40">
        <f>BG380</f>
        <v/>
      </c>
      <c r="BI380" s="40">
        <f>BH380</f>
        <v/>
      </c>
      <c r="BJ380" s="40">
        <f>BI380</f>
        <v/>
      </c>
      <c r="BM380" s="40">
        <f>BL380</f>
        <v/>
      </c>
      <c r="BN380" s="40">
        <f>BM380</f>
        <v/>
      </c>
      <c r="BO380" s="40">
        <f>BN380</f>
        <v/>
      </c>
      <c r="BQ380" s="40">
        <f>BP380</f>
        <v/>
      </c>
      <c r="BR380" s="40">
        <f>BQ380</f>
        <v/>
      </c>
      <c r="BS380" s="40">
        <f>BR380</f>
        <v/>
      </c>
      <c r="BT380" s="40">
        <f>BS380</f>
        <v/>
      </c>
      <c r="BV380" s="40">
        <f>BU380</f>
        <v/>
      </c>
      <c r="BX380" s="40">
        <f>BV380</f>
        <v/>
      </c>
      <c r="BY380" s="40">
        <f>BV380</f>
        <v/>
      </c>
      <c r="CA380" s="40">
        <f>BZ380</f>
        <v/>
      </c>
      <c r="CB380" s="40">
        <f>CA380</f>
        <v/>
      </c>
      <c r="CC380" s="40">
        <f>CB380</f>
        <v/>
      </c>
      <c r="CE380" s="40">
        <f>CD380</f>
        <v/>
      </c>
      <c r="CF380" s="40">
        <f>CE380</f>
        <v/>
      </c>
      <c r="CI380" s="40">
        <f>CG380</f>
        <v/>
      </c>
      <c r="CJ380" s="40">
        <f>CH380</f>
        <v/>
      </c>
      <c r="CK380" s="40">
        <f>CI380</f>
        <v/>
      </c>
      <c r="CM380" s="40">
        <f>CL380</f>
        <v/>
      </c>
      <c r="CN380" s="40">
        <f>CM380</f>
        <v/>
      </c>
      <c r="CP380" s="40">
        <f>CN380</f>
        <v/>
      </c>
      <c r="CR380" s="40">
        <f>CQ380</f>
        <v/>
      </c>
      <c r="CS380" s="40">
        <f>CR380</f>
        <v/>
      </c>
      <c r="CT380" s="40">
        <f>CS380</f>
        <v/>
      </c>
      <c r="CU380" s="40">
        <f>CT380</f>
        <v/>
      </c>
      <c r="CW380" s="40">
        <f>CV380</f>
        <v/>
      </c>
      <c r="CX380" s="40">
        <f>CW380</f>
        <v/>
      </c>
      <c r="CY380" s="40">
        <f>CX380</f>
        <v/>
      </c>
      <c r="CZ380" s="40">
        <f>CY380</f>
        <v/>
      </c>
      <c r="DA380" s="40">
        <f>CZ380</f>
        <v/>
      </c>
      <c r="DB380" s="40">
        <f>DA380</f>
        <v/>
      </c>
      <c r="DD380" s="40">
        <f>DC380</f>
        <v/>
      </c>
    </row>
    <row r="381" ht="28.8" customHeight="1">
      <c r="A381" s="43" t="inlineStr">
        <is>
          <t>{[][&lt;][Si](C)(C)O[&gt;][&lt;]}{[$][$]CC(c1ccccc1)[$][]}</t>
        </is>
      </c>
      <c r="B381" s="43" t="inlineStr">
        <is>
          <t>{[][&gt;][Si](C)(C)O[&lt;][&gt;]}{[&lt;][&gt;]CC(c(cc2)ccc2)[&lt;],[&gt;]C(c(cc1)ccc1)C[&lt;][]}</t>
        </is>
      </c>
      <c r="C381" s="15" t="n"/>
      <c r="D381" s="15" t="inlineStr">
        <is>
          <t>BCDB</t>
        </is>
      </c>
      <c r="E381" s="12" t="inlineStr">
        <is>
          <t>Block</t>
        </is>
      </c>
      <c r="G381" s="40">
        <f>F381</f>
        <v/>
      </c>
      <c r="H381" s="40">
        <f>F381</f>
        <v/>
      </c>
      <c r="I381" s="40">
        <f>F381</f>
        <v/>
      </c>
      <c r="J381" s="40">
        <f>F381</f>
        <v/>
      </c>
      <c r="P381" s="40">
        <f>O381</f>
        <v/>
      </c>
      <c r="Q381" s="40">
        <f>O381</f>
        <v/>
      </c>
      <c r="R381" s="40">
        <f>O381</f>
        <v/>
      </c>
      <c r="S381" s="40">
        <f>O381</f>
        <v/>
      </c>
      <c r="T381" s="40">
        <f>O381</f>
        <v/>
      </c>
      <c r="U381" s="40">
        <f>O381</f>
        <v/>
      </c>
      <c r="W381" s="40">
        <f>V381</f>
        <v/>
      </c>
      <c r="X381" s="40">
        <f>V381</f>
        <v/>
      </c>
      <c r="Y381" s="40">
        <f>V381</f>
        <v/>
      </c>
      <c r="Z381" s="40">
        <f>V381</f>
        <v/>
      </c>
      <c r="AA381" s="40">
        <f>V381</f>
        <v/>
      </c>
      <c r="AB381" s="40">
        <f>V381</f>
        <v/>
      </c>
      <c r="AD381" s="40">
        <f>AC381</f>
        <v/>
      </c>
      <c r="AE381" s="40">
        <f>AC381</f>
        <v/>
      </c>
      <c r="AF381" s="40">
        <f>AC381</f>
        <v/>
      </c>
      <c r="AG381" s="40">
        <f>AC381</f>
        <v/>
      </c>
      <c r="AI381" s="40">
        <f>AH381</f>
        <v/>
      </c>
      <c r="AJ381" s="40">
        <f>AI381</f>
        <v/>
      </c>
      <c r="AK381" s="40">
        <f>AJ381</f>
        <v/>
      </c>
      <c r="AL381" s="40">
        <f>AK381</f>
        <v/>
      </c>
      <c r="AN381" s="40">
        <f>AM381</f>
        <v/>
      </c>
      <c r="AO381" s="40">
        <f>AM381</f>
        <v/>
      </c>
      <c r="AP381" s="40">
        <f>AO381</f>
        <v/>
      </c>
      <c r="AQ381" s="40">
        <f>AP381</f>
        <v/>
      </c>
      <c r="AR381" s="40">
        <f>AQ381</f>
        <v/>
      </c>
      <c r="AS381" s="40">
        <f>AR381</f>
        <v/>
      </c>
      <c r="AT381" s="40">
        <f>AS381</f>
        <v/>
      </c>
      <c r="AU381" s="40">
        <f>AT381</f>
        <v/>
      </c>
      <c r="AW381" s="40">
        <f>AV381</f>
        <v/>
      </c>
      <c r="AX381" s="40">
        <f>AW381</f>
        <v/>
      </c>
      <c r="AY381" s="40">
        <f>AX381</f>
        <v/>
      </c>
      <c r="AZ381" s="40">
        <f>AY381</f>
        <v/>
      </c>
      <c r="BB381" s="40">
        <f>BA381</f>
        <v/>
      </c>
      <c r="BC381" s="40">
        <f>BA381</f>
        <v/>
      </c>
      <c r="BD381" s="40">
        <f>BA381</f>
        <v/>
      </c>
      <c r="BF381" s="40">
        <f>BE381</f>
        <v/>
      </c>
      <c r="BG381" s="40">
        <f>BF381</f>
        <v/>
      </c>
      <c r="BH381" s="40">
        <f>BG381</f>
        <v/>
      </c>
      <c r="BI381" s="40">
        <f>BH381</f>
        <v/>
      </c>
      <c r="BJ381" s="40">
        <f>BI381</f>
        <v/>
      </c>
      <c r="BM381" s="40">
        <f>BL381</f>
        <v/>
      </c>
      <c r="BN381" s="40">
        <f>BM381</f>
        <v/>
      </c>
      <c r="BO381" s="40">
        <f>BN381</f>
        <v/>
      </c>
      <c r="BQ381" s="40">
        <f>BP381</f>
        <v/>
      </c>
      <c r="BR381" s="40">
        <f>BQ381</f>
        <v/>
      </c>
      <c r="BS381" s="40">
        <f>BR381</f>
        <v/>
      </c>
      <c r="BT381" s="40">
        <f>BS381</f>
        <v/>
      </c>
      <c r="BV381" s="40">
        <f>BU381</f>
        <v/>
      </c>
      <c r="BX381" s="40">
        <f>BV381</f>
        <v/>
      </c>
      <c r="BY381" s="40">
        <f>BV381</f>
        <v/>
      </c>
      <c r="CA381" s="40">
        <f>BZ381</f>
        <v/>
      </c>
      <c r="CB381" s="40">
        <f>CA381</f>
        <v/>
      </c>
      <c r="CC381" s="40">
        <f>CB381</f>
        <v/>
      </c>
      <c r="CE381" s="40">
        <f>CD381</f>
        <v/>
      </c>
      <c r="CF381" s="40">
        <f>CE381</f>
        <v/>
      </c>
      <c r="CI381" s="40">
        <f>CG381</f>
        <v/>
      </c>
      <c r="CJ381" s="40">
        <f>CH381</f>
        <v/>
      </c>
      <c r="CK381" s="40">
        <f>CI381</f>
        <v/>
      </c>
      <c r="CM381" s="40">
        <f>CL381</f>
        <v/>
      </c>
      <c r="CN381" s="40">
        <f>CM381</f>
        <v/>
      </c>
      <c r="CP381" s="40">
        <f>CN381</f>
        <v/>
      </c>
      <c r="CR381" s="40">
        <f>CQ381</f>
        <v/>
      </c>
      <c r="CS381" s="40">
        <f>CR381</f>
        <v/>
      </c>
      <c r="CT381" s="40">
        <f>CS381</f>
        <v/>
      </c>
      <c r="CU381" s="40">
        <f>CT381</f>
        <v/>
      </c>
      <c r="CW381" s="40">
        <f>CV381</f>
        <v/>
      </c>
      <c r="CX381" s="40">
        <f>CW381</f>
        <v/>
      </c>
      <c r="CY381" s="40">
        <f>CX381</f>
        <v/>
      </c>
      <c r="CZ381" s="40">
        <f>CY381</f>
        <v/>
      </c>
      <c r="DA381" s="40">
        <f>CZ381</f>
        <v/>
      </c>
      <c r="DB381" s="40">
        <f>DA381</f>
        <v/>
      </c>
      <c r="DD381" s="40">
        <f>DC381</f>
        <v/>
      </c>
    </row>
    <row r="382" ht="28.8" customHeight="1">
      <c r="A382" s="43" t="inlineStr">
        <is>
          <t>[H]{[&gt;][&gt;]CC(C)OC(=O)O[&lt;][&lt;]}OCC{[$][$]CC(c1ccccc1)[$][$]}C(C)CC</t>
        </is>
      </c>
      <c r="B382" s="43" t="inlineStr">
        <is>
          <t>[H]O{[&lt;][&gt;]C(=O)OC(C)CO[&lt;][&gt;]}CC{[&lt;][&gt;]CC(c(cc2)ccc2)[&lt;],[&gt;]C(c(cc1)ccc1)C[&lt;][&gt;]}C(C)CC[H]</t>
        </is>
      </c>
      <c r="C382" s="15" t="n"/>
      <c r="D382" s="15" t="inlineStr">
        <is>
          <t>BCDB</t>
        </is>
      </c>
      <c r="E382" s="12" t="inlineStr">
        <is>
          <t>Block</t>
        </is>
      </c>
      <c r="G382" s="40">
        <f>F382</f>
        <v/>
      </c>
      <c r="H382" s="40">
        <f>F382</f>
        <v/>
      </c>
      <c r="I382" s="40">
        <f>F382</f>
        <v/>
      </c>
      <c r="J382" s="40">
        <f>F382</f>
        <v/>
      </c>
      <c r="P382" s="40">
        <f>O382</f>
        <v/>
      </c>
      <c r="Q382" s="40">
        <f>O382</f>
        <v/>
      </c>
      <c r="R382" s="40">
        <f>O382</f>
        <v/>
      </c>
      <c r="S382" s="40">
        <f>O382</f>
        <v/>
      </c>
      <c r="T382" s="40">
        <f>O382</f>
        <v/>
      </c>
      <c r="U382" s="40">
        <f>O382</f>
        <v/>
      </c>
      <c r="W382" s="40">
        <f>V382</f>
        <v/>
      </c>
      <c r="X382" s="40">
        <f>V382</f>
        <v/>
      </c>
      <c r="Y382" s="40">
        <f>V382</f>
        <v/>
      </c>
      <c r="Z382" s="40">
        <f>V382</f>
        <v/>
      </c>
      <c r="AA382" s="40">
        <f>V382</f>
        <v/>
      </c>
      <c r="AB382" s="40">
        <f>V382</f>
        <v/>
      </c>
      <c r="AD382" s="40">
        <f>AC382</f>
        <v/>
      </c>
      <c r="AE382" s="40">
        <f>AC382</f>
        <v/>
      </c>
      <c r="AF382" s="40">
        <f>AC382</f>
        <v/>
      </c>
      <c r="AG382" s="40">
        <f>AC382</f>
        <v/>
      </c>
      <c r="AI382" s="40">
        <f>AH382</f>
        <v/>
      </c>
      <c r="AJ382" s="40">
        <f>AI382</f>
        <v/>
      </c>
      <c r="AK382" s="40">
        <f>AJ382</f>
        <v/>
      </c>
      <c r="AL382" s="40">
        <f>AK382</f>
        <v/>
      </c>
      <c r="AN382" s="40">
        <f>AM382</f>
        <v/>
      </c>
      <c r="AO382" s="40">
        <f>AM382</f>
        <v/>
      </c>
      <c r="AP382" s="40">
        <f>AO382</f>
        <v/>
      </c>
      <c r="AQ382" s="40">
        <f>AP382</f>
        <v/>
      </c>
      <c r="AR382" s="40">
        <f>AQ382</f>
        <v/>
      </c>
      <c r="AS382" s="40">
        <f>AR382</f>
        <v/>
      </c>
      <c r="AT382" s="40">
        <f>AS382</f>
        <v/>
      </c>
      <c r="AU382" s="40">
        <f>AT382</f>
        <v/>
      </c>
      <c r="AW382" s="40">
        <f>AV382</f>
        <v/>
      </c>
      <c r="AX382" s="40">
        <f>AW382</f>
        <v/>
      </c>
      <c r="AY382" s="40">
        <f>AX382</f>
        <v/>
      </c>
      <c r="AZ382" s="40">
        <f>AY382</f>
        <v/>
      </c>
      <c r="BB382" s="40">
        <f>BA382</f>
        <v/>
      </c>
      <c r="BC382" s="40">
        <f>BA382</f>
        <v/>
      </c>
      <c r="BD382" s="40">
        <f>BA382</f>
        <v/>
      </c>
      <c r="BF382" s="40">
        <f>BE382</f>
        <v/>
      </c>
      <c r="BG382" s="40">
        <f>BF382</f>
        <v/>
      </c>
      <c r="BH382" s="40">
        <f>BG382</f>
        <v/>
      </c>
      <c r="BI382" s="40">
        <f>BH382</f>
        <v/>
      </c>
      <c r="BJ382" s="40">
        <f>BI382</f>
        <v/>
      </c>
      <c r="BM382" s="40">
        <f>BL382</f>
        <v/>
      </c>
      <c r="BN382" s="40">
        <f>BM382</f>
        <v/>
      </c>
      <c r="BO382" s="40">
        <f>BN382</f>
        <v/>
      </c>
      <c r="BQ382" s="40">
        <f>BP382</f>
        <v/>
      </c>
      <c r="BR382" s="40">
        <f>BQ382</f>
        <v/>
      </c>
      <c r="BS382" s="40">
        <f>BR382</f>
        <v/>
      </c>
      <c r="BT382" s="40">
        <f>BS382</f>
        <v/>
      </c>
      <c r="BV382" s="40">
        <f>BU382</f>
        <v/>
      </c>
      <c r="BX382" s="40">
        <f>BV382</f>
        <v/>
      </c>
      <c r="BY382" s="40">
        <f>BV382</f>
        <v/>
      </c>
      <c r="CA382" s="40">
        <f>BZ382</f>
        <v/>
      </c>
      <c r="CB382" s="40">
        <f>CA382</f>
        <v/>
      </c>
      <c r="CC382" s="40">
        <f>CB382</f>
        <v/>
      </c>
      <c r="CE382" s="40">
        <f>CD382</f>
        <v/>
      </c>
      <c r="CF382" s="40">
        <f>CE382</f>
        <v/>
      </c>
      <c r="CI382" s="40">
        <f>CG382</f>
        <v/>
      </c>
      <c r="CJ382" s="40">
        <f>CH382</f>
        <v/>
      </c>
      <c r="CK382" s="40">
        <f>CI382</f>
        <v/>
      </c>
      <c r="CM382" s="40">
        <f>CL382</f>
        <v/>
      </c>
      <c r="CN382" s="40">
        <f>CM382</f>
        <v/>
      </c>
      <c r="CP382" s="40">
        <f>CN382</f>
        <v/>
      </c>
      <c r="CR382" s="40">
        <f>CQ382</f>
        <v/>
      </c>
      <c r="CS382" s="40">
        <f>CR382</f>
        <v/>
      </c>
      <c r="CT382" s="40">
        <f>CS382</f>
        <v/>
      </c>
      <c r="CU382" s="40">
        <f>CT382</f>
        <v/>
      </c>
      <c r="CW382" s="40">
        <f>CV382</f>
        <v/>
      </c>
      <c r="CX382" s="40">
        <f>CW382</f>
        <v/>
      </c>
      <c r="CY382" s="40">
        <f>CX382</f>
        <v/>
      </c>
      <c r="CZ382" s="40">
        <f>CY382</f>
        <v/>
      </c>
      <c r="DA382" s="40">
        <f>CZ382</f>
        <v/>
      </c>
      <c r="DB382" s="40">
        <f>DA382</f>
        <v/>
      </c>
      <c r="DD382" s="40">
        <f>DC382</f>
        <v/>
      </c>
    </row>
    <row r="383" ht="43.2" customHeight="1">
      <c r="A383" s="43" t="inlineStr">
        <is>
          <t>{[][$]CC(c1ncccc1)[$][$]}{[$][$]CC(C)(C(=O)OCCOC)[$][]}</t>
        </is>
      </c>
      <c r="B383" s="43" t="inlineStr">
        <is>
          <t>{[][&gt;]CC(c(nc4)ccc4)[&lt;],[&gt;]C(c(nc2)ccc2)C[&lt;][&gt;]}{[&lt;][&gt;]CC(C)(C(OCCOC)=O)[&lt;],[&gt;]C(C)(C(OCCOC)=O)C[&lt;][]}</t>
        </is>
      </c>
      <c r="C383" s="15" t="n"/>
      <c r="D383" s="15" t="inlineStr">
        <is>
          <t>BCDB</t>
        </is>
      </c>
      <c r="E383" s="12" t="inlineStr">
        <is>
          <t>Block</t>
        </is>
      </c>
      <c r="G383" s="40">
        <f>F383</f>
        <v/>
      </c>
      <c r="H383" s="40">
        <f>F383</f>
        <v/>
      </c>
      <c r="I383" s="40">
        <f>F383</f>
        <v/>
      </c>
      <c r="J383" s="40">
        <f>F383</f>
        <v/>
      </c>
      <c r="P383" s="40">
        <f>O383</f>
        <v/>
      </c>
      <c r="Q383" s="40">
        <f>O383</f>
        <v/>
      </c>
      <c r="R383" s="40">
        <f>O383</f>
        <v/>
      </c>
      <c r="S383" s="40">
        <f>O383</f>
        <v/>
      </c>
      <c r="T383" s="40">
        <f>O383</f>
        <v/>
      </c>
      <c r="U383" s="40">
        <f>O383</f>
        <v/>
      </c>
      <c r="W383" s="40">
        <f>V383</f>
        <v/>
      </c>
      <c r="X383" s="40">
        <f>V383</f>
        <v/>
      </c>
      <c r="Y383" s="40">
        <f>V383</f>
        <v/>
      </c>
      <c r="Z383" s="40">
        <f>V383</f>
        <v/>
      </c>
      <c r="AA383" s="40">
        <f>V383</f>
        <v/>
      </c>
      <c r="AB383" s="40">
        <f>V383</f>
        <v/>
      </c>
      <c r="AD383" s="40">
        <f>AC383</f>
        <v/>
      </c>
      <c r="AE383" s="40">
        <f>AC383</f>
        <v/>
      </c>
      <c r="AF383" s="40">
        <f>AC383</f>
        <v/>
      </c>
      <c r="AG383" s="40">
        <f>AC383</f>
        <v/>
      </c>
      <c r="AI383" s="40">
        <f>AH383</f>
        <v/>
      </c>
      <c r="AJ383" s="40">
        <f>AI383</f>
        <v/>
      </c>
      <c r="AK383" s="40">
        <f>AJ383</f>
        <v/>
      </c>
      <c r="AL383" s="40">
        <f>AK383</f>
        <v/>
      </c>
      <c r="AN383" s="40">
        <f>AM383</f>
        <v/>
      </c>
      <c r="AO383" s="40">
        <f>AM383</f>
        <v/>
      </c>
      <c r="AP383" s="40">
        <f>AO383</f>
        <v/>
      </c>
      <c r="AQ383" s="40">
        <f>AP383</f>
        <v/>
      </c>
      <c r="AR383" s="40">
        <f>AQ383</f>
        <v/>
      </c>
      <c r="AS383" s="40">
        <f>AR383</f>
        <v/>
      </c>
      <c r="AT383" s="40">
        <f>AS383</f>
        <v/>
      </c>
      <c r="AU383" s="40">
        <f>AT383</f>
        <v/>
      </c>
      <c r="AW383" s="40">
        <f>AV383</f>
        <v/>
      </c>
      <c r="AX383" s="40">
        <f>AW383</f>
        <v/>
      </c>
      <c r="AY383" s="40">
        <f>AX383</f>
        <v/>
      </c>
      <c r="AZ383" s="40">
        <f>AY383</f>
        <v/>
      </c>
      <c r="BB383" s="40">
        <f>BA383</f>
        <v/>
      </c>
      <c r="BC383" s="40">
        <f>BA383</f>
        <v/>
      </c>
      <c r="BD383" s="40">
        <f>BA383</f>
        <v/>
      </c>
      <c r="BF383" s="40">
        <f>BE383</f>
        <v/>
      </c>
      <c r="BG383" s="40">
        <f>BF383</f>
        <v/>
      </c>
      <c r="BH383" s="40">
        <f>BG383</f>
        <v/>
      </c>
      <c r="BI383" s="40">
        <f>BH383</f>
        <v/>
      </c>
      <c r="BJ383" s="40">
        <f>BI383</f>
        <v/>
      </c>
      <c r="BM383" s="40">
        <f>BL383</f>
        <v/>
      </c>
      <c r="BN383" s="40">
        <f>BM383</f>
        <v/>
      </c>
      <c r="BO383" s="40">
        <f>BN383</f>
        <v/>
      </c>
      <c r="BQ383" s="40">
        <f>BP383</f>
        <v/>
      </c>
      <c r="BR383" s="40">
        <f>BQ383</f>
        <v/>
      </c>
      <c r="BS383" s="40">
        <f>BR383</f>
        <v/>
      </c>
      <c r="BT383" s="40">
        <f>BS383</f>
        <v/>
      </c>
      <c r="BV383" s="40">
        <f>BU383</f>
        <v/>
      </c>
      <c r="BX383" s="40">
        <f>BV383</f>
        <v/>
      </c>
      <c r="BY383" s="40">
        <f>BV383</f>
        <v/>
      </c>
      <c r="CA383" s="40">
        <f>BZ383</f>
        <v/>
      </c>
      <c r="CB383" s="40">
        <f>CA383</f>
        <v/>
      </c>
      <c r="CC383" s="40">
        <f>CB383</f>
        <v/>
      </c>
      <c r="CE383" s="40">
        <f>CD383</f>
        <v/>
      </c>
      <c r="CF383" s="40">
        <f>CE383</f>
        <v/>
      </c>
      <c r="CI383" s="40">
        <f>CG383</f>
        <v/>
      </c>
      <c r="CJ383" s="40">
        <f>CH383</f>
        <v/>
      </c>
      <c r="CK383" s="40">
        <f>CI383</f>
        <v/>
      </c>
      <c r="CM383" s="40">
        <f>CL383</f>
        <v/>
      </c>
      <c r="CN383" s="40">
        <f>CM383</f>
        <v/>
      </c>
      <c r="CP383" s="40">
        <f>CN383</f>
        <v/>
      </c>
      <c r="CR383" s="40">
        <f>CQ383</f>
        <v/>
      </c>
      <c r="CS383" s="40">
        <f>CR383</f>
        <v/>
      </c>
      <c r="CT383" s="40">
        <f>CS383</f>
        <v/>
      </c>
      <c r="CU383" s="40">
        <f>CT383</f>
        <v/>
      </c>
      <c r="CW383" s="40">
        <f>CV383</f>
        <v/>
      </c>
      <c r="CX383" s="40">
        <f>CW383</f>
        <v/>
      </c>
      <c r="CY383" s="40">
        <f>CX383</f>
        <v/>
      </c>
      <c r="CZ383" s="40">
        <f>CY383</f>
        <v/>
      </c>
      <c r="DA383" s="40">
        <f>CZ383</f>
        <v/>
      </c>
      <c r="DB383" s="40">
        <f>DA383</f>
        <v/>
      </c>
      <c r="DD383" s="40">
        <f>DC383</f>
        <v/>
      </c>
    </row>
    <row r="384" ht="28.8" customHeight="1">
      <c r="A384" s="43" t="inlineStr">
        <is>
          <t>{[][&lt;]CCO[&gt;][&lt;]}{[$][$]CC(c1ccccc1)[$][]}</t>
        </is>
      </c>
      <c r="B384" s="43" t="inlineStr">
        <is>
          <t>{[][&gt;]CCO[&lt;][&gt;]}{[&lt;][&gt;]CC(c(cc2)ccc2)[&lt;],[&gt;]C(c(cc1)ccc1)C[&lt;][]}</t>
        </is>
      </c>
      <c r="C384" s="15" t="n"/>
      <c r="D384" s="15" t="inlineStr">
        <is>
          <t>BCDB</t>
        </is>
      </c>
      <c r="E384" s="12" t="inlineStr">
        <is>
          <t>Block</t>
        </is>
      </c>
      <c r="G384" s="40">
        <f>F384</f>
        <v/>
      </c>
      <c r="H384" s="40">
        <f>F384</f>
        <v/>
      </c>
      <c r="I384" s="40">
        <f>F384</f>
        <v/>
      </c>
      <c r="J384" s="40">
        <f>F384</f>
        <v/>
      </c>
      <c r="P384" s="40">
        <f>O384</f>
        <v/>
      </c>
      <c r="Q384" s="40">
        <f>O384</f>
        <v/>
      </c>
      <c r="R384" s="40">
        <f>O384</f>
        <v/>
      </c>
      <c r="S384" s="40">
        <f>O384</f>
        <v/>
      </c>
      <c r="T384" s="40">
        <f>O384</f>
        <v/>
      </c>
      <c r="U384" s="40">
        <f>O384</f>
        <v/>
      </c>
      <c r="W384" s="40">
        <f>V384</f>
        <v/>
      </c>
      <c r="X384" s="40">
        <f>V384</f>
        <v/>
      </c>
      <c r="Y384" s="40">
        <f>V384</f>
        <v/>
      </c>
      <c r="Z384" s="40">
        <f>V384</f>
        <v/>
      </c>
      <c r="AA384" s="40">
        <f>V384</f>
        <v/>
      </c>
      <c r="AB384" s="40">
        <f>V384</f>
        <v/>
      </c>
      <c r="AD384" s="40">
        <f>AC384</f>
        <v/>
      </c>
      <c r="AE384" s="40">
        <f>AC384</f>
        <v/>
      </c>
      <c r="AF384" s="40">
        <f>AC384</f>
        <v/>
      </c>
      <c r="AG384" s="40">
        <f>AC384</f>
        <v/>
      </c>
      <c r="AI384" s="40">
        <f>AH384</f>
        <v/>
      </c>
      <c r="AJ384" s="40">
        <f>AI384</f>
        <v/>
      </c>
      <c r="AK384" s="40">
        <f>AJ384</f>
        <v/>
      </c>
      <c r="AL384" s="40">
        <f>AK384</f>
        <v/>
      </c>
      <c r="AN384" s="40">
        <f>AM384</f>
        <v/>
      </c>
      <c r="AO384" s="40">
        <f>AM384</f>
        <v/>
      </c>
      <c r="AP384" s="40">
        <f>AO384</f>
        <v/>
      </c>
      <c r="AQ384" s="40">
        <f>AP384</f>
        <v/>
      </c>
      <c r="AR384" s="40">
        <f>AQ384</f>
        <v/>
      </c>
      <c r="AS384" s="40">
        <f>AR384</f>
        <v/>
      </c>
      <c r="AT384" s="40">
        <f>AS384</f>
        <v/>
      </c>
      <c r="AU384" s="40">
        <f>AT384</f>
        <v/>
      </c>
      <c r="AW384" s="40">
        <f>AV384</f>
        <v/>
      </c>
      <c r="AX384" s="40">
        <f>AW384</f>
        <v/>
      </c>
      <c r="AY384" s="40">
        <f>AX384</f>
        <v/>
      </c>
      <c r="AZ384" s="40">
        <f>AY384</f>
        <v/>
      </c>
      <c r="BB384" s="40">
        <f>BA384</f>
        <v/>
      </c>
      <c r="BC384" s="40">
        <f>BA384</f>
        <v/>
      </c>
      <c r="BD384" s="40">
        <f>BA384</f>
        <v/>
      </c>
      <c r="BF384" s="40">
        <f>BE384</f>
        <v/>
      </c>
      <c r="BG384" s="40">
        <f>BF384</f>
        <v/>
      </c>
      <c r="BH384" s="40">
        <f>BG384</f>
        <v/>
      </c>
      <c r="BI384" s="40">
        <f>BH384</f>
        <v/>
      </c>
      <c r="BJ384" s="40">
        <f>BI384</f>
        <v/>
      </c>
      <c r="BM384" s="40">
        <f>BL384</f>
        <v/>
      </c>
      <c r="BN384" s="40">
        <f>BM384</f>
        <v/>
      </c>
      <c r="BO384" s="40">
        <f>BN384</f>
        <v/>
      </c>
      <c r="BQ384" s="40">
        <f>BP384</f>
        <v/>
      </c>
      <c r="BR384" s="40">
        <f>BQ384</f>
        <v/>
      </c>
      <c r="BS384" s="40">
        <f>BR384</f>
        <v/>
      </c>
      <c r="BT384" s="40">
        <f>BS384</f>
        <v/>
      </c>
      <c r="BV384" s="40">
        <f>BU384</f>
        <v/>
      </c>
      <c r="BX384" s="40">
        <f>BV384</f>
        <v/>
      </c>
      <c r="BY384" s="40">
        <f>BV384</f>
        <v/>
      </c>
      <c r="CA384" s="40">
        <f>BZ384</f>
        <v/>
      </c>
      <c r="CB384" s="40">
        <f>CA384</f>
        <v/>
      </c>
      <c r="CC384" s="40">
        <f>CB384</f>
        <v/>
      </c>
      <c r="CE384" s="40">
        <f>CD384</f>
        <v/>
      </c>
      <c r="CF384" s="40">
        <f>CE384</f>
        <v/>
      </c>
      <c r="CI384" s="40">
        <f>CG384</f>
        <v/>
      </c>
      <c r="CJ384" s="40">
        <f>CH384</f>
        <v/>
      </c>
      <c r="CK384" s="40">
        <f>CI384</f>
        <v/>
      </c>
      <c r="CM384" s="40">
        <f>CL384</f>
        <v/>
      </c>
      <c r="CN384" s="40">
        <f>CM384</f>
        <v/>
      </c>
      <c r="CP384" s="40">
        <f>CN384</f>
        <v/>
      </c>
      <c r="CR384" s="40">
        <f>CQ384</f>
        <v/>
      </c>
      <c r="CS384" s="40">
        <f>CR384</f>
        <v/>
      </c>
      <c r="CT384" s="40">
        <f>CS384</f>
        <v/>
      </c>
      <c r="CU384" s="40">
        <f>CT384</f>
        <v/>
      </c>
      <c r="CW384" s="40">
        <f>CV384</f>
        <v/>
      </c>
      <c r="CX384" s="40">
        <f>CW384</f>
        <v/>
      </c>
      <c r="CY384" s="40">
        <f>CX384</f>
        <v/>
      </c>
      <c r="CZ384" s="40">
        <f>CY384</f>
        <v/>
      </c>
      <c r="DA384" s="40">
        <f>CZ384</f>
        <v/>
      </c>
      <c r="DB384" s="40">
        <f>DA384</f>
        <v/>
      </c>
      <c r="DD384" s="40">
        <f>DC384</f>
        <v/>
      </c>
    </row>
    <row r="385" ht="43.2" customHeight="1">
      <c r="A385" s="43" t="inlineStr">
        <is>
          <t>{[][$]CC(c1ccccc1)[$][$]}{[$][$]CC(c1ccc(O)c(O)c1)[$][]}</t>
        </is>
      </c>
      <c r="B385" s="43" t="inlineStr">
        <is>
          <t>{[][&gt;]CC(c(cc4)ccc4)[&lt;],[&gt;]C(c(cc2)ccc2)C[&lt;][&gt;]}{[&lt;][&gt;]CC(c(cc%16O)ccc%16O)[&lt;],[&gt;]C(c(cc8O)ccc8O)C[&lt;][]}</t>
        </is>
      </c>
      <c r="C385" s="15" t="n"/>
      <c r="D385" s="15" t="inlineStr">
        <is>
          <t>BCDB</t>
        </is>
      </c>
      <c r="E385" s="12" t="inlineStr">
        <is>
          <t>Block</t>
        </is>
      </c>
      <c r="G385" s="40">
        <f>F385</f>
        <v/>
      </c>
      <c r="H385" s="40">
        <f>F385</f>
        <v/>
      </c>
      <c r="I385" s="40">
        <f>F385</f>
        <v/>
      </c>
      <c r="J385" s="40">
        <f>F385</f>
        <v/>
      </c>
      <c r="P385" s="40">
        <f>O385</f>
        <v/>
      </c>
      <c r="Q385" s="40">
        <f>O385</f>
        <v/>
      </c>
      <c r="R385" s="40">
        <f>O385</f>
        <v/>
      </c>
      <c r="S385" s="40">
        <f>O385</f>
        <v/>
      </c>
      <c r="T385" s="40">
        <f>O385</f>
        <v/>
      </c>
      <c r="U385" s="40">
        <f>O385</f>
        <v/>
      </c>
      <c r="W385" s="40">
        <f>V385</f>
        <v/>
      </c>
      <c r="X385" s="40">
        <f>V385</f>
        <v/>
      </c>
      <c r="Y385" s="40">
        <f>V385</f>
        <v/>
      </c>
      <c r="Z385" s="40">
        <f>V385</f>
        <v/>
      </c>
      <c r="AA385" s="40">
        <f>V385</f>
        <v/>
      </c>
      <c r="AB385" s="40">
        <f>V385</f>
        <v/>
      </c>
      <c r="AD385" s="40">
        <f>AC385</f>
        <v/>
      </c>
      <c r="AE385" s="40">
        <f>AC385</f>
        <v/>
      </c>
      <c r="AF385" s="40">
        <f>AC385</f>
        <v/>
      </c>
      <c r="AG385" s="40">
        <f>AC385</f>
        <v/>
      </c>
      <c r="AI385" s="40">
        <f>AH385</f>
        <v/>
      </c>
      <c r="AJ385" s="40">
        <f>AI385</f>
        <v/>
      </c>
      <c r="AK385" s="40">
        <f>AJ385</f>
        <v/>
      </c>
      <c r="AL385" s="40">
        <f>AK385</f>
        <v/>
      </c>
      <c r="AN385" s="40">
        <f>AM385</f>
        <v/>
      </c>
      <c r="AO385" s="40">
        <f>AM385</f>
        <v/>
      </c>
      <c r="AP385" s="40">
        <f>AO385</f>
        <v/>
      </c>
      <c r="AQ385" s="40">
        <f>AP385</f>
        <v/>
      </c>
      <c r="AR385" s="40">
        <f>AQ385</f>
        <v/>
      </c>
      <c r="AS385" s="40">
        <f>AR385</f>
        <v/>
      </c>
      <c r="AT385" s="40">
        <f>AS385</f>
        <v/>
      </c>
      <c r="AU385" s="40">
        <f>AT385</f>
        <v/>
      </c>
      <c r="AW385" s="40">
        <f>AV385</f>
        <v/>
      </c>
      <c r="AX385" s="40">
        <f>AW385</f>
        <v/>
      </c>
      <c r="AY385" s="40">
        <f>AX385</f>
        <v/>
      </c>
      <c r="AZ385" s="40">
        <f>AY385</f>
        <v/>
      </c>
      <c r="BB385" s="40">
        <f>BA385</f>
        <v/>
      </c>
      <c r="BC385" s="40">
        <f>BA385</f>
        <v/>
      </c>
      <c r="BD385" s="40">
        <f>BA385</f>
        <v/>
      </c>
      <c r="BF385" s="40">
        <f>BE385</f>
        <v/>
      </c>
      <c r="BG385" s="40">
        <f>BF385</f>
        <v/>
      </c>
      <c r="BH385" s="40">
        <f>BG385</f>
        <v/>
      </c>
      <c r="BI385" s="40">
        <f>BH385</f>
        <v/>
      </c>
      <c r="BJ385" s="40">
        <f>BI385</f>
        <v/>
      </c>
      <c r="BM385" s="40">
        <f>BL385</f>
        <v/>
      </c>
      <c r="BN385" s="40">
        <f>BM385</f>
        <v/>
      </c>
      <c r="BO385" s="40">
        <f>BN385</f>
        <v/>
      </c>
      <c r="BQ385" s="40">
        <f>BP385</f>
        <v/>
      </c>
      <c r="BR385" s="40">
        <f>BQ385</f>
        <v/>
      </c>
      <c r="BS385" s="40">
        <f>BR385</f>
        <v/>
      </c>
      <c r="BT385" s="40">
        <f>BS385</f>
        <v/>
      </c>
      <c r="BV385" s="40">
        <f>BU385</f>
        <v/>
      </c>
      <c r="BX385" s="40">
        <f>BV385</f>
        <v/>
      </c>
      <c r="BY385" s="40">
        <f>BV385</f>
        <v/>
      </c>
      <c r="CA385" s="40">
        <f>BZ385</f>
        <v/>
      </c>
      <c r="CB385" s="40">
        <f>CA385</f>
        <v/>
      </c>
      <c r="CC385" s="40">
        <f>CB385</f>
        <v/>
      </c>
      <c r="CE385" s="40">
        <f>CD385</f>
        <v/>
      </c>
      <c r="CF385" s="40">
        <f>CE385</f>
        <v/>
      </c>
      <c r="CI385" s="40">
        <f>CG385</f>
        <v/>
      </c>
      <c r="CJ385" s="40">
        <f>CH385</f>
        <v/>
      </c>
      <c r="CK385" s="40">
        <f>CI385</f>
        <v/>
      </c>
      <c r="CM385" s="40">
        <f>CL385</f>
        <v/>
      </c>
      <c r="CN385" s="40">
        <f>CM385</f>
        <v/>
      </c>
      <c r="CP385" s="40">
        <f>CN385</f>
        <v/>
      </c>
      <c r="CR385" s="40">
        <f>CQ385</f>
        <v/>
      </c>
      <c r="CS385" s="40">
        <f>CR385</f>
        <v/>
      </c>
      <c r="CT385" s="40">
        <f>CS385</f>
        <v/>
      </c>
      <c r="CU385" s="40">
        <f>CT385</f>
        <v/>
      </c>
      <c r="CW385" s="40">
        <f>CV385</f>
        <v/>
      </c>
      <c r="CX385" s="40">
        <f>CW385</f>
        <v/>
      </c>
      <c r="CY385" s="40">
        <f>CX385</f>
        <v/>
      </c>
      <c r="CZ385" s="40">
        <f>CY385</f>
        <v/>
      </c>
      <c r="DA385" s="40">
        <f>CZ385</f>
        <v/>
      </c>
      <c r="DB385" s="40">
        <f>DA385</f>
        <v/>
      </c>
      <c r="DD385" s="40">
        <f>DC385</f>
        <v/>
      </c>
    </row>
    <row r="386" ht="28.8" customHeight="1">
      <c r="A386" s="43" t="inlineStr">
        <is>
          <t>CO{[&gt;][&lt;]CCO[&gt;][&lt;]}{[&gt;][&lt;]C(=O)C(C)O[&gt;],[&lt;]C(=O)CO[&gt;][&lt;]}C(=O)CO</t>
        </is>
      </c>
      <c r="B386" s="43" t="inlineStr">
        <is>
          <t>[H]OCC(=O)O{[&lt;][&gt;]CC(=O)O[&lt;],[&gt;]C(C)C(=O)O[&lt;][&gt;]}C{[&lt;][&gt;]COC[&lt;][&gt;]}[H]</t>
        </is>
      </c>
      <c r="C386" s="15" t="n"/>
      <c r="D386" s="15" t="inlineStr">
        <is>
          <t>BCDB</t>
        </is>
      </c>
      <c r="E386" s="12" t="inlineStr">
        <is>
          <t>Block</t>
        </is>
      </c>
      <c r="G386" s="40">
        <f>F386</f>
        <v/>
      </c>
      <c r="H386" s="40">
        <f>F386</f>
        <v/>
      </c>
      <c r="I386" s="40">
        <f>F386</f>
        <v/>
      </c>
      <c r="J386" s="40">
        <f>F386</f>
        <v/>
      </c>
      <c r="P386" s="40">
        <f>O386</f>
        <v/>
      </c>
      <c r="Q386" s="40">
        <f>O386</f>
        <v/>
      </c>
      <c r="R386" s="40">
        <f>O386</f>
        <v/>
      </c>
      <c r="S386" s="40">
        <f>O386</f>
        <v/>
      </c>
      <c r="T386" s="40">
        <f>O386</f>
        <v/>
      </c>
      <c r="U386" s="40">
        <f>O386</f>
        <v/>
      </c>
      <c r="W386" s="40">
        <f>V386</f>
        <v/>
      </c>
      <c r="X386" s="40">
        <f>V386</f>
        <v/>
      </c>
      <c r="Y386" s="40">
        <f>V386</f>
        <v/>
      </c>
      <c r="Z386" s="40">
        <f>V386</f>
        <v/>
      </c>
      <c r="AA386" s="40">
        <f>V386</f>
        <v/>
      </c>
      <c r="AB386" s="40">
        <f>V386</f>
        <v/>
      </c>
      <c r="AD386" s="40">
        <f>AC386</f>
        <v/>
      </c>
      <c r="AE386" s="40">
        <f>AC386</f>
        <v/>
      </c>
      <c r="AF386" s="40">
        <f>AC386</f>
        <v/>
      </c>
      <c r="AG386" s="40">
        <f>AC386</f>
        <v/>
      </c>
      <c r="AI386" s="40">
        <f>AH386</f>
        <v/>
      </c>
      <c r="AJ386" s="40">
        <f>AI386</f>
        <v/>
      </c>
      <c r="AK386" s="40">
        <f>AJ386</f>
        <v/>
      </c>
      <c r="AL386" s="40">
        <f>AK386</f>
        <v/>
      </c>
      <c r="AN386" s="40">
        <f>AM386</f>
        <v/>
      </c>
      <c r="AO386" s="40">
        <f>AM386</f>
        <v/>
      </c>
      <c r="AP386" s="40">
        <f>AO386</f>
        <v/>
      </c>
      <c r="AQ386" s="40">
        <f>AP386</f>
        <v/>
      </c>
      <c r="AR386" s="40">
        <f>AQ386</f>
        <v/>
      </c>
      <c r="AS386" s="40">
        <f>AR386</f>
        <v/>
      </c>
      <c r="AT386" s="40">
        <f>AS386</f>
        <v/>
      </c>
      <c r="AU386" s="40">
        <f>AT386</f>
        <v/>
      </c>
      <c r="AW386" s="40">
        <f>AV386</f>
        <v/>
      </c>
      <c r="AX386" s="40">
        <f>AW386</f>
        <v/>
      </c>
      <c r="AY386" s="40">
        <f>AX386</f>
        <v/>
      </c>
      <c r="AZ386" s="40">
        <f>AY386</f>
        <v/>
      </c>
      <c r="BB386" s="40">
        <f>BA386</f>
        <v/>
      </c>
      <c r="BC386" s="40">
        <f>BA386</f>
        <v/>
      </c>
      <c r="BD386" s="40">
        <f>BA386</f>
        <v/>
      </c>
      <c r="BF386" s="40">
        <f>BE386</f>
        <v/>
      </c>
      <c r="BG386" s="40">
        <f>BF386</f>
        <v/>
      </c>
      <c r="BH386" s="40">
        <f>BG386</f>
        <v/>
      </c>
      <c r="BI386" s="40">
        <f>BH386</f>
        <v/>
      </c>
      <c r="BJ386" s="40">
        <f>BI386</f>
        <v/>
      </c>
      <c r="BM386" s="40">
        <f>BL386</f>
        <v/>
      </c>
      <c r="BN386" s="40">
        <f>BM386</f>
        <v/>
      </c>
      <c r="BO386" s="40">
        <f>BN386</f>
        <v/>
      </c>
      <c r="BQ386" s="40">
        <f>BP386</f>
        <v/>
      </c>
      <c r="BR386" s="40">
        <f>BQ386</f>
        <v/>
      </c>
      <c r="BS386" s="40">
        <f>BR386</f>
        <v/>
      </c>
      <c r="BT386" s="40">
        <f>BS386</f>
        <v/>
      </c>
      <c r="BV386" s="40">
        <f>BU386</f>
        <v/>
      </c>
      <c r="BX386" s="40">
        <f>BV386</f>
        <v/>
      </c>
      <c r="BY386" s="40">
        <f>BV386</f>
        <v/>
      </c>
      <c r="CA386" s="40">
        <f>BZ386</f>
        <v/>
      </c>
      <c r="CB386" s="40">
        <f>CA386</f>
        <v/>
      </c>
      <c r="CC386" s="40">
        <f>CB386</f>
        <v/>
      </c>
      <c r="CE386" s="40">
        <f>CD386</f>
        <v/>
      </c>
      <c r="CF386" s="40">
        <f>CE386</f>
        <v/>
      </c>
      <c r="CI386" s="40">
        <f>CG386</f>
        <v/>
      </c>
      <c r="CJ386" s="40">
        <f>CH386</f>
        <v/>
      </c>
      <c r="CK386" s="40">
        <f>CI386</f>
        <v/>
      </c>
      <c r="CM386" s="40">
        <f>CL386</f>
        <v/>
      </c>
      <c r="CN386" s="40">
        <f>CM386</f>
        <v/>
      </c>
      <c r="CP386" s="40">
        <f>CN386</f>
        <v/>
      </c>
      <c r="CR386" s="40">
        <f>CQ386</f>
        <v/>
      </c>
      <c r="CS386" s="40">
        <f>CR386</f>
        <v/>
      </c>
      <c r="CT386" s="40">
        <f>CS386</f>
        <v/>
      </c>
      <c r="CU386" s="40">
        <f>CT386</f>
        <v/>
      </c>
      <c r="CW386" s="40">
        <f>CV386</f>
        <v/>
      </c>
      <c r="CX386" s="40">
        <f>CW386</f>
        <v/>
      </c>
      <c r="CY386" s="40">
        <f>CX386</f>
        <v/>
      </c>
      <c r="CZ386" s="40">
        <f>CY386</f>
        <v/>
      </c>
      <c r="DA386" s="40">
        <f>CZ386</f>
        <v/>
      </c>
      <c r="DB386" s="40">
        <f>DA386</f>
        <v/>
      </c>
      <c r="DD386" s="40">
        <f>DC386</f>
        <v/>
      </c>
    </row>
    <row r="387" ht="43.2" customHeight="1">
      <c r="A387" s="43" t="inlineStr">
        <is>
          <t>{[][$]CCC(C)C[$],[$]CC(C(C)C)[$],[$]CC(C)(CC)[$][$]}{[&gt;][&lt;][Si](C)(C)O[&gt;][]}</t>
        </is>
      </c>
      <c r="B387" s="43" t="inlineStr">
        <is>
          <t>{[][&gt;]O[Si](C)(C)[&lt;][&gt;]}{[&lt;][&gt;]CC(C(C)C)[&lt;],[&gt;]C(C(C)C)C[&lt;],[&gt;]CCC(C)C[&lt;],[&gt;]CC(C)CC[&lt;],[&gt;]CC(C)(CC)[&lt;],[&gt;]C(C)(CC)C[&lt;][]}</t>
        </is>
      </c>
      <c r="C387" s="15" t="n"/>
      <c r="D387" s="15" t="inlineStr">
        <is>
          <t>BCDB</t>
        </is>
      </c>
      <c r="E387" s="12" t="inlineStr">
        <is>
          <t>Block</t>
        </is>
      </c>
      <c r="G387" s="40">
        <f>F387</f>
        <v/>
      </c>
      <c r="H387" s="40">
        <f>F387</f>
        <v/>
      </c>
      <c r="I387" s="40">
        <f>F387</f>
        <v/>
      </c>
      <c r="J387" s="40">
        <f>F387</f>
        <v/>
      </c>
      <c r="P387" s="40">
        <f>O387</f>
        <v/>
      </c>
      <c r="Q387" s="40">
        <f>O387</f>
        <v/>
      </c>
      <c r="R387" s="40">
        <f>O387</f>
        <v/>
      </c>
      <c r="S387" s="40">
        <f>O387</f>
        <v/>
      </c>
      <c r="T387" s="40">
        <f>O387</f>
        <v/>
      </c>
      <c r="U387" s="40">
        <f>O387</f>
        <v/>
      </c>
      <c r="W387" s="40">
        <f>V387</f>
        <v/>
      </c>
      <c r="X387" s="40">
        <f>V387</f>
        <v/>
      </c>
      <c r="Y387" s="40">
        <f>V387</f>
        <v/>
      </c>
      <c r="Z387" s="40">
        <f>V387</f>
        <v/>
      </c>
      <c r="AA387" s="40">
        <f>V387</f>
        <v/>
      </c>
      <c r="AB387" s="40">
        <f>V387</f>
        <v/>
      </c>
      <c r="AD387" s="40">
        <f>AC387</f>
        <v/>
      </c>
      <c r="AE387" s="40">
        <f>AC387</f>
        <v/>
      </c>
      <c r="AF387" s="40">
        <f>AC387</f>
        <v/>
      </c>
      <c r="AG387" s="40">
        <f>AC387</f>
        <v/>
      </c>
      <c r="AI387" s="40">
        <f>AH387</f>
        <v/>
      </c>
      <c r="AJ387" s="40">
        <f>AI387</f>
        <v/>
      </c>
      <c r="AK387" s="40">
        <f>AJ387</f>
        <v/>
      </c>
      <c r="AL387" s="40">
        <f>AK387</f>
        <v/>
      </c>
      <c r="AN387" s="40">
        <f>AM387</f>
        <v/>
      </c>
      <c r="AO387" s="40">
        <f>AM387</f>
        <v/>
      </c>
      <c r="AP387" s="40">
        <f>AO387</f>
        <v/>
      </c>
      <c r="AQ387" s="40">
        <f>AP387</f>
        <v/>
      </c>
      <c r="AR387" s="40">
        <f>AQ387</f>
        <v/>
      </c>
      <c r="AS387" s="40">
        <f>AR387</f>
        <v/>
      </c>
      <c r="AT387" s="40">
        <f>AS387</f>
        <v/>
      </c>
      <c r="AU387" s="40">
        <f>AT387</f>
        <v/>
      </c>
      <c r="AW387" s="40">
        <f>AV387</f>
        <v/>
      </c>
      <c r="AX387" s="40">
        <f>AW387</f>
        <v/>
      </c>
      <c r="AY387" s="40">
        <f>AX387</f>
        <v/>
      </c>
      <c r="AZ387" s="40">
        <f>AY387</f>
        <v/>
      </c>
      <c r="BB387" s="40">
        <f>BA387</f>
        <v/>
      </c>
      <c r="BC387" s="40">
        <f>BA387</f>
        <v/>
      </c>
      <c r="BD387" s="40">
        <f>BA387</f>
        <v/>
      </c>
      <c r="BF387" s="40">
        <f>BE387</f>
        <v/>
      </c>
      <c r="BG387" s="40">
        <f>BF387</f>
        <v/>
      </c>
      <c r="BH387" s="40">
        <f>BG387</f>
        <v/>
      </c>
      <c r="BI387" s="40">
        <f>BH387</f>
        <v/>
      </c>
      <c r="BJ387" s="40">
        <f>BI387</f>
        <v/>
      </c>
      <c r="BM387" s="40">
        <f>BL387</f>
        <v/>
      </c>
      <c r="BN387" s="40">
        <f>BM387</f>
        <v/>
      </c>
      <c r="BO387" s="40">
        <f>BN387</f>
        <v/>
      </c>
      <c r="BQ387" s="40">
        <f>BP387</f>
        <v/>
      </c>
      <c r="BR387" s="40">
        <f>BQ387</f>
        <v/>
      </c>
      <c r="BS387" s="40">
        <f>BR387</f>
        <v/>
      </c>
      <c r="BT387" s="40">
        <f>BS387</f>
        <v/>
      </c>
      <c r="BV387" s="40">
        <f>BU387</f>
        <v/>
      </c>
      <c r="BX387" s="40">
        <f>BV387</f>
        <v/>
      </c>
      <c r="BY387" s="40">
        <f>BV387</f>
        <v/>
      </c>
      <c r="CA387" s="40">
        <f>BZ387</f>
        <v/>
      </c>
      <c r="CB387" s="40">
        <f>CA387</f>
        <v/>
      </c>
      <c r="CC387" s="40">
        <f>CB387</f>
        <v/>
      </c>
      <c r="CE387" s="40">
        <f>CD387</f>
        <v/>
      </c>
      <c r="CF387" s="40">
        <f>CE387</f>
        <v/>
      </c>
      <c r="CI387" s="40">
        <f>CG387</f>
        <v/>
      </c>
      <c r="CJ387" s="40">
        <f>CH387</f>
        <v/>
      </c>
      <c r="CK387" s="40">
        <f>CI387</f>
        <v/>
      </c>
      <c r="CM387" s="40">
        <f>CL387</f>
        <v/>
      </c>
      <c r="CN387" s="40">
        <f>CM387</f>
        <v/>
      </c>
      <c r="CP387" s="40">
        <f>CN387</f>
        <v/>
      </c>
      <c r="CR387" s="40">
        <f>CQ387</f>
        <v/>
      </c>
      <c r="CS387" s="40">
        <f>CR387</f>
        <v/>
      </c>
      <c r="CT387" s="40">
        <f>CS387</f>
        <v/>
      </c>
      <c r="CU387" s="40">
        <f>CT387</f>
        <v/>
      </c>
      <c r="CW387" s="40">
        <f>CV387</f>
        <v/>
      </c>
      <c r="CX387" s="40">
        <f>CW387</f>
        <v/>
      </c>
      <c r="CY387" s="40">
        <f>CX387</f>
        <v/>
      </c>
      <c r="CZ387" s="40">
        <f>CY387</f>
        <v/>
      </c>
      <c r="DA387" s="40">
        <f>CZ387</f>
        <v/>
      </c>
      <c r="DB387" s="40">
        <f>DA387</f>
        <v/>
      </c>
      <c r="DD387" s="40">
        <f>DC387</f>
        <v/>
      </c>
    </row>
    <row r="388" ht="28.8" customHeight="1">
      <c r="A388" s="43" t="inlineStr">
        <is>
          <t>{[][$]CC(CC)[$],[$]CCCC[$][$]}{[&gt;][&lt;][Si](C)(C)O[&gt;][]}</t>
        </is>
      </c>
      <c r="B388" s="43" t="inlineStr">
        <is>
          <t>{[][&gt;]O[Si](C)(C)[&lt;][&gt;]}{[&lt;][&gt;]CCCC[&lt;],[&gt;]CC(CC)[&lt;],[&gt;]C(CC)C[&lt;][]}</t>
        </is>
      </c>
      <c r="C388" s="15" t="n"/>
      <c r="D388" s="15" t="inlineStr">
        <is>
          <t>BCDB</t>
        </is>
      </c>
      <c r="E388" s="12" t="inlineStr">
        <is>
          <t>Block</t>
        </is>
      </c>
      <c r="G388" s="40">
        <f>F388</f>
        <v/>
      </c>
      <c r="H388" s="40">
        <f>F388</f>
        <v/>
      </c>
      <c r="I388" s="40">
        <f>F388</f>
        <v/>
      </c>
      <c r="J388" s="40">
        <f>F388</f>
        <v/>
      </c>
      <c r="P388" s="40">
        <f>O388</f>
        <v/>
      </c>
      <c r="Q388" s="40">
        <f>O388</f>
        <v/>
      </c>
      <c r="R388" s="40">
        <f>O388</f>
        <v/>
      </c>
      <c r="S388" s="40">
        <f>O388</f>
        <v/>
      </c>
      <c r="T388" s="40">
        <f>O388</f>
        <v/>
      </c>
      <c r="U388" s="40">
        <f>O388</f>
        <v/>
      </c>
      <c r="W388" s="40">
        <f>V388</f>
        <v/>
      </c>
      <c r="X388" s="40">
        <f>V388</f>
        <v/>
      </c>
      <c r="Y388" s="40">
        <f>V388</f>
        <v/>
      </c>
      <c r="Z388" s="40">
        <f>V388</f>
        <v/>
      </c>
      <c r="AA388" s="40">
        <f>V388</f>
        <v/>
      </c>
      <c r="AB388" s="40">
        <f>V388</f>
        <v/>
      </c>
      <c r="AD388" s="40">
        <f>AC388</f>
        <v/>
      </c>
      <c r="AE388" s="40">
        <f>AC388</f>
        <v/>
      </c>
      <c r="AF388" s="40">
        <f>AC388</f>
        <v/>
      </c>
      <c r="AG388" s="40">
        <f>AC388</f>
        <v/>
      </c>
      <c r="AI388" s="40">
        <f>AH388</f>
        <v/>
      </c>
      <c r="AJ388" s="40">
        <f>AI388</f>
        <v/>
      </c>
      <c r="AK388" s="40">
        <f>AJ388</f>
        <v/>
      </c>
      <c r="AL388" s="40">
        <f>AK388</f>
        <v/>
      </c>
      <c r="AN388" s="40">
        <f>AM388</f>
        <v/>
      </c>
      <c r="AO388" s="40">
        <f>AM388</f>
        <v/>
      </c>
      <c r="AP388" s="40">
        <f>AO388</f>
        <v/>
      </c>
      <c r="AQ388" s="40">
        <f>AP388</f>
        <v/>
      </c>
      <c r="AR388" s="40">
        <f>AQ388</f>
        <v/>
      </c>
      <c r="AS388" s="40">
        <f>AR388</f>
        <v/>
      </c>
      <c r="AT388" s="40">
        <f>AS388</f>
        <v/>
      </c>
      <c r="AU388" s="40">
        <f>AT388</f>
        <v/>
      </c>
      <c r="AW388" s="40">
        <f>AV388</f>
        <v/>
      </c>
      <c r="AX388" s="40">
        <f>AW388</f>
        <v/>
      </c>
      <c r="AY388" s="40">
        <f>AX388</f>
        <v/>
      </c>
      <c r="AZ388" s="40">
        <f>AY388</f>
        <v/>
      </c>
      <c r="BB388" s="40">
        <f>BA388</f>
        <v/>
      </c>
      <c r="BC388" s="40">
        <f>BA388</f>
        <v/>
      </c>
      <c r="BD388" s="40">
        <f>BA388</f>
        <v/>
      </c>
      <c r="BF388" s="40">
        <f>BE388</f>
        <v/>
      </c>
      <c r="BG388" s="40">
        <f>BF388</f>
        <v/>
      </c>
      <c r="BH388" s="40">
        <f>BG388</f>
        <v/>
      </c>
      <c r="BI388" s="40">
        <f>BH388</f>
        <v/>
      </c>
      <c r="BJ388" s="40">
        <f>BI388</f>
        <v/>
      </c>
      <c r="BM388" s="40">
        <f>BL388</f>
        <v/>
      </c>
      <c r="BN388" s="40">
        <f>BM388</f>
        <v/>
      </c>
      <c r="BO388" s="40">
        <f>BN388</f>
        <v/>
      </c>
      <c r="BQ388" s="40">
        <f>BP388</f>
        <v/>
      </c>
      <c r="BR388" s="40">
        <f>BQ388</f>
        <v/>
      </c>
      <c r="BS388" s="40">
        <f>BR388</f>
        <v/>
      </c>
      <c r="BT388" s="40">
        <f>BS388</f>
        <v/>
      </c>
      <c r="BV388" s="40">
        <f>BU388</f>
        <v/>
      </c>
      <c r="BX388" s="40">
        <f>BV388</f>
        <v/>
      </c>
      <c r="BY388" s="40">
        <f>BV388</f>
        <v/>
      </c>
      <c r="CA388" s="40">
        <f>BZ388</f>
        <v/>
      </c>
      <c r="CB388" s="40">
        <f>CA388</f>
        <v/>
      </c>
      <c r="CC388" s="40">
        <f>CB388</f>
        <v/>
      </c>
      <c r="CE388" s="40">
        <f>CD388</f>
        <v/>
      </c>
      <c r="CF388" s="40">
        <f>CE388</f>
        <v/>
      </c>
      <c r="CI388" s="40">
        <f>CG388</f>
        <v/>
      </c>
      <c r="CJ388" s="40">
        <f>CH388</f>
        <v/>
      </c>
      <c r="CK388" s="40">
        <f>CI388</f>
        <v/>
      </c>
      <c r="CM388" s="40">
        <f>CL388</f>
        <v/>
      </c>
      <c r="CN388" s="40">
        <f>CM388</f>
        <v/>
      </c>
      <c r="CP388" s="40">
        <f>CN388</f>
        <v/>
      </c>
      <c r="CR388" s="40">
        <f>CQ388</f>
        <v/>
      </c>
      <c r="CS388" s="40">
        <f>CR388</f>
        <v/>
      </c>
      <c r="CT388" s="40">
        <f>CS388</f>
        <v/>
      </c>
      <c r="CU388" s="40">
        <f>CT388</f>
        <v/>
      </c>
      <c r="CW388" s="40">
        <f>CV388</f>
        <v/>
      </c>
      <c r="CX388" s="40">
        <f>CW388</f>
        <v/>
      </c>
      <c r="CY388" s="40">
        <f>CX388</f>
        <v/>
      </c>
      <c r="CZ388" s="40">
        <f>CY388</f>
        <v/>
      </c>
      <c r="DA388" s="40">
        <f>CZ388</f>
        <v/>
      </c>
      <c r="DB388" s="40">
        <f>DA388</f>
        <v/>
      </c>
      <c r="DD388" s="40">
        <f>DC388</f>
        <v/>
      </c>
    </row>
    <row r="389" ht="28.8" customHeight="1">
      <c r="A389" s="43" t="inlineStr">
        <is>
          <t>{[][$]CC(CC)[$],[$]CCCC[$][$]}{[&gt;][&lt;]CCO[&gt;][]}</t>
        </is>
      </c>
      <c r="B389" s="43" t="inlineStr">
        <is>
          <t>{[][&gt;]OCC[&lt;][&gt;]}{[&lt;][&gt;]CCCC[&lt;],[&gt;]CC(CC)[&lt;],[&gt;]C(CC)C[&lt;][]}</t>
        </is>
      </c>
      <c r="C389" s="15" t="n"/>
      <c r="D389" s="15" t="inlineStr">
        <is>
          <t>BCDB</t>
        </is>
      </c>
      <c r="E389" s="12" t="inlineStr">
        <is>
          <t>Block</t>
        </is>
      </c>
      <c r="G389" s="40">
        <f>F389</f>
        <v/>
      </c>
      <c r="H389" s="40">
        <f>F389</f>
        <v/>
      </c>
      <c r="I389" s="40">
        <f>F389</f>
        <v/>
      </c>
      <c r="J389" s="40">
        <f>F389</f>
        <v/>
      </c>
      <c r="P389" s="40">
        <f>O389</f>
        <v/>
      </c>
      <c r="Q389" s="40">
        <f>O389</f>
        <v/>
      </c>
      <c r="R389" s="40">
        <f>O389</f>
        <v/>
      </c>
      <c r="S389" s="40">
        <f>O389</f>
        <v/>
      </c>
      <c r="T389" s="40">
        <f>O389</f>
        <v/>
      </c>
      <c r="U389" s="40">
        <f>O389</f>
        <v/>
      </c>
      <c r="W389" s="40">
        <f>V389</f>
        <v/>
      </c>
      <c r="X389" s="40">
        <f>V389</f>
        <v/>
      </c>
      <c r="Y389" s="40">
        <f>V389</f>
        <v/>
      </c>
      <c r="Z389" s="40">
        <f>V389</f>
        <v/>
      </c>
      <c r="AA389" s="40">
        <f>V389</f>
        <v/>
      </c>
      <c r="AB389" s="40">
        <f>V389</f>
        <v/>
      </c>
      <c r="AD389" s="40">
        <f>AC389</f>
        <v/>
      </c>
      <c r="AE389" s="40">
        <f>AC389</f>
        <v/>
      </c>
      <c r="AF389" s="40">
        <f>AC389</f>
        <v/>
      </c>
      <c r="AG389" s="40">
        <f>AC389</f>
        <v/>
      </c>
      <c r="AI389" s="40">
        <f>AH389</f>
        <v/>
      </c>
      <c r="AJ389" s="40">
        <f>AI389</f>
        <v/>
      </c>
      <c r="AK389" s="40">
        <f>AJ389</f>
        <v/>
      </c>
      <c r="AL389" s="40">
        <f>AK389</f>
        <v/>
      </c>
      <c r="AN389" s="40">
        <f>AM389</f>
        <v/>
      </c>
      <c r="AO389" s="40">
        <f>AM389</f>
        <v/>
      </c>
      <c r="AP389" s="40">
        <f>AO389</f>
        <v/>
      </c>
      <c r="AQ389" s="40">
        <f>AP389</f>
        <v/>
      </c>
      <c r="AR389" s="40">
        <f>AQ389</f>
        <v/>
      </c>
      <c r="AS389" s="40">
        <f>AR389</f>
        <v/>
      </c>
      <c r="AT389" s="40">
        <f>AS389</f>
        <v/>
      </c>
      <c r="AU389" s="40">
        <f>AT389</f>
        <v/>
      </c>
      <c r="AW389" s="40">
        <f>AV389</f>
        <v/>
      </c>
      <c r="AX389" s="40">
        <f>AW389</f>
        <v/>
      </c>
      <c r="AY389" s="40">
        <f>AX389</f>
        <v/>
      </c>
      <c r="AZ389" s="40">
        <f>AY389</f>
        <v/>
      </c>
      <c r="BB389" s="40">
        <f>BA389</f>
        <v/>
      </c>
      <c r="BC389" s="40">
        <f>BA389</f>
        <v/>
      </c>
      <c r="BD389" s="40">
        <f>BA389</f>
        <v/>
      </c>
      <c r="BF389" s="40">
        <f>BE389</f>
        <v/>
      </c>
      <c r="BG389" s="40">
        <f>BF389</f>
        <v/>
      </c>
      <c r="BH389" s="40">
        <f>BG389</f>
        <v/>
      </c>
      <c r="BI389" s="40">
        <f>BH389</f>
        <v/>
      </c>
      <c r="BJ389" s="40">
        <f>BI389</f>
        <v/>
      </c>
      <c r="BM389" s="40">
        <f>BL389</f>
        <v/>
      </c>
      <c r="BN389" s="40">
        <f>BM389</f>
        <v/>
      </c>
      <c r="BO389" s="40">
        <f>BN389</f>
        <v/>
      </c>
      <c r="BQ389" s="40">
        <f>BP389</f>
        <v/>
      </c>
      <c r="BR389" s="40">
        <f>BQ389</f>
        <v/>
      </c>
      <c r="BS389" s="40">
        <f>BR389</f>
        <v/>
      </c>
      <c r="BT389" s="40">
        <f>BS389</f>
        <v/>
      </c>
      <c r="BV389" s="40">
        <f>BU389</f>
        <v/>
      </c>
      <c r="BX389" s="40">
        <f>BV389</f>
        <v/>
      </c>
      <c r="BY389" s="40">
        <f>BV389</f>
        <v/>
      </c>
      <c r="CA389" s="40">
        <f>BZ389</f>
        <v/>
      </c>
      <c r="CB389" s="40">
        <f>CA389</f>
        <v/>
      </c>
      <c r="CC389" s="40">
        <f>CB389</f>
        <v/>
      </c>
      <c r="CE389" s="40">
        <f>CD389</f>
        <v/>
      </c>
      <c r="CF389" s="40">
        <f>CE389</f>
        <v/>
      </c>
      <c r="CI389" s="40">
        <f>CG389</f>
        <v/>
      </c>
      <c r="CJ389" s="40">
        <f>CH389</f>
        <v/>
      </c>
      <c r="CK389" s="40">
        <f>CI389</f>
        <v/>
      </c>
      <c r="CM389" s="40">
        <f>CL389</f>
        <v/>
      </c>
      <c r="CN389" s="40">
        <f>CM389</f>
        <v/>
      </c>
      <c r="CP389" s="40">
        <f>CN389</f>
        <v/>
      </c>
      <c r="CR389" s="40">
        <f>CQ389</f>
        <v/>
      </c>
      <c r="CS389" s="40">
        <f>CR389</f>
        <v/>
      </c>
      <c r="CT389" s="40">
        <f>CS389</f>
        <v/>
      </c>
      <c r="CU389" s="40">
        <f>CT389</f>
        <v/>
      </c>
      <c r="CW389" s="40">
        <f>CV389</f>
        <v/>
      </c>
      <c r="CX389" s="40">
        <f>CW389</f>
        <v/>
      </c>
      <c r="CY389" s="40">
        <f>CX389</f>
        <v/>
      </c>
      <c r="CZ389" s="40">
        <f>CY389</f>
        <v/>
      </c>
      <c r="DA389" s="40">
        <f>CZ389</f>
        <v/>
      </c>
      <c r="DB389" s="40">
        <f>DA389</f>
        <v/>
      </c>
      <c r="DD389" s="40">
        <f>DC389</f>
        <v/>
      </c>
    </row>
    <row r="390" ht="57.6" customHeight="1">
      <c r="A390" s="43" t="inlineStr">
        <is>
          <t>{[][&lt;]CCO[&gt;][&lt;]}{[$][$]CCC(C)C[$],[$]CC(C(C)C)[$],[$]CC(C)(CC)[$][]}</t>
        </is>
      </c>
      <c r="B390" s="43" t="inlineStr">
        <is>
          <t>{[][&gt;]CCO[&lt;][&gt;]}{[&lt;][&gt;]CC(C(C)C)[&lt;],[&gt;]C(C(C)C)C[&lt;],[&gt;]CCC(C)C[&lt;],[&gt;]CC(C)CC[&lt;],[&gt;]CC(C)(CC)[&lt;],[&gt;]C(C)(CC)C[&lt;][]}</t>
        </is>
      </c>
      <c r="C390" s="15" t="n"/>
      <c r="D390" s="15" t="inlineStr">
        <is>
          <t>BCDB</t>
        </is>
      </c>
      <c r="E390" s="12" t="inlineStr">
        <is>
          <t>Block</t>
        </is>
      </c>
      <c r="G390" s="40">
        <f>F390</f>
        <v/>
      </c>
      <c r="H390" s="40">
        <f>F390</f>
        <v/>
      </c>
      <c r="I390" s="40">
        <f>F390</f>
        <v/>
      </c>
      <c r="J390" s="40">
        <f>F390</f>
        <v/>
      </c>
      <c r="P390" s="40">
        <f>O390</f>
        <v/>
      </c>
      <c r="Q390" s="40">
        <f>O390</f>
        <v/>
      </c>
      <c r="R390" s="40">
        <f>O390</f>
        <v/>
      </c>
      <c r="S390" s="40">
        <f>O390</f>
        <v/>
      </c>
      <c r="T390" s="40">
        <f>O390</f>
        <v/>
      </c>
      <c r="U390" s="40">
        <f>O390</f>
        <v/>
      </c>
      <c r="W390" s="40">
        <f>V390</f>
        <v/>
      </c>
      <c r="X390" s="40">
        <f>V390</f>
        <v/>
      </c>
      <c r="Y390" s="40">
        <f>V390</f>
        <v/>
      </c>
      <c r="Z390" s="40">
        <f>V390</f>
        <v/>
      </c>
      <c r="AA390" s="40">
        <f>V390</f>
        <v/>
      </c>
      <c r="AB390" s="40">
        <f>V390</f>
        <v/>
      </c>
      <c r="AD390" s="40">
        <f>AC390</f>
        <v/>
      </c>
      <c r="AE390" s="40">
        <f>AC390</f>
        <v/>
      </c>
      <c r="AF390" s="40">
        <f>AC390</f>
        <v/>
      </c>
      <c r="AG390" s="40">
        <f>AC390</f>
        <v/>
      </c>
      <c r="AI390" s="40">
        <f>AH390</f>
        <v/>
      </c>
      <c r="AJ390" s="40">
        <f>AI390</f>
        <v/>
      </c>
      <c r="AK390" s="40">
        <f>AJ390</f>
        <v/>
      </c>
      <c r="AL390" s="40">
        <f>AK390</f>
        <v/>
      </c>
      <c r="AN390" s="40">
        <f>AM390</f>
        <v/>
      </c>
      <c r="AO390" s="40">
        <f>AM390</f>
        <v/>
      </c>
      <c r="AP390" s="40">
        <f>AO390</f>
        <v/>
      </c>
      <c r="AQ390" s="40">
        <f>AP390</f>
        <v/>
      </c>
      <c r="AR390" s="40">
        <f>AQ390</f>
        <v/>
      </c>
      <c r="AS390" s="40">
        <f>AR390</f>
        <v/>
      </c>
      <c r="AT390" s="40">
        <f>AS390</f>
        <v/>
      </c>
      <c r="AU390" s="40">
        <f>AT390</f>
        <v/>
      </c>
      <c r="AW390" s="40">
        <f>AV390</f>
        <v/>
      </c>
      <c r="AX390" s="40">
        <f>AW390</f>
        <v/>
      </c>
      <c r="AY390" s="40">
        <f>AX390</f>
        <v/>
      </c>
      <c r="AZ390" s="40">
        <f>AY390</f>
        <v/>
      </c>
      <c r="BB390" s="40">
        <f>BA390</f>
        <v/>
      </c>
      <c r="BC390" s="40">
        <f>BA390</f>
        <v/>
      </c>
      <c r="BD390" s="40">
        <f>BA390</f>
        <v/>
      </c>
      <c r="BF390" s="40">
        <f>BE390</f>
        <v/>
      </c>
      <c r="BG390" s="40">
        <f>BF390</f>
        <v/>
      </c>
      <c r="BH390" s="40">
        <f>BG390</f>
        <v/>
      </c>
      <c r="BI390" s="40">
        <f>BH390</f>
        <v/>
      </c>
      <c r="BJ390" s="40">
        <f>BI390</f>
        <v/>
      </c>
      <c r="BM390" s="40">
        <f>BL390</f>
        <v/>
      </c>
      <c r="BN390" s="40">
        <f>BM390</f>
        <v/>
      </c>
      <c r="BO390" s="40">
        <f>BN390</f>
        <v/>
      </c>
      <c r="BQ390" s="40">
        <f>BP390</f>
        <v/>
      </c>
      <c r="BR390" s="40">
        <f>BQ390</f>
        <v/>
      </c>
      <c r="BS390" s="40">
        <f>BR390</f>
        <v/>
      </c>
      <c r="BT390" s="40">
        <f>BS390</f>
        <v/>
      </c>
      <c r="BV390" s="40">
        <f>BU390</f>
        <v/>
      </c>
      <c r="BX390" s="40">
        <f>BV390</f>
        <v/>
      </c>
      <c r="BY390" s="40">
        <f>BV390</f>
        <v/>
      </c>
      <c r="CA390" s="40">
        <f>BZ390</f>
        <v/>
      </c>
      <c r="CB390" s="40">
        <f>CA390</f>
        <v/>
      </c>
      <c r="CC390" s="40">
        <f>CB390</f>
        <v/>
      </c>
      <c r="CE390" s="40">
        <f>CD390</f>
        <v/>
      </c>
      <c r="CF390" s="40">
        <f>CE390</f>
        <v/>
      </c>
      <c r="CI390" s="40">
        <f>CG390</f>
        <v/>
      </c>
      <c r="CJ390" s="40">
        <f>CH390</f>
        <v/>
      </c>
      <c r="CK390" s="40">
        <f>CI390</f>
        <v/>
      </c>
      <c r="CM390" s="40">
        <f>CL390</f>
        <v/>
      </c>
      <c r="CN390" s="40">
        <f>CM390</f>
        <v/>
      </c>
      <c r="CP390" s="40">
        <f>CN390</f>
        <v/>
      </c>
      <c r="CR390" s="40">
        <f>CQ390</f>
        <v/>
      </c>
      <c r="CS390" s="40">
        <f>CR390</f>
        <v/>
      </c>
      <c r="CT390" s="40">
        <f>CS390</f>
        <v/>
      </c>
      <c r="CU390" s="40">
        <f>CT390</f>
        <v/>
      </c>
      <c r="CW390" s="40">
        <f>CV390</f>
        <v/>
      </c>
      <c r="CX390" s="40">
        <f>CW390</f>
        <v/>
      </c>
      <c r="CY390" s="40">
        <f>CX390</f>
        <v/>
      </c>
      <c r="CZ390" s="40">
        <f>CY390</f>
        <v/>
      </c>
      <c r="DA390" s="40">
        <f>CZ390</f>
        <v/>
      </c>
      <c r="DB390" s="40">
        <f>DA390</f>
        <v/>
      </c>
      <c r="DD390" s="40">
        <f>DC390</f>
        <v/>
      </c>
    </row>
    <row r="391" ht="28.8" customHeight="1">
      <c r="A391" s="43" t="inlineStr">
        <is>
          <t>{[][&lt;]CCO[&gt;][&lt;]}{[$][$]CCCC[$],[$]CC(CC)[$][]}</t>
        </is>
      </c>
      <c r="B391" s="43" t="inlineStr">
        <is>
          <t>{[][&gt;]CCO[&lt;][&gt;]}{[&lt;][&gt;]CCCC[&lt;],[&gt;]CC(CC)[&lt;],[&gt;]C(CC)C[&lt;][]}</t>
        </is>
      </c>
      <c r="C391" s="15" t="n"/>
      <c r="D391" s="15" t="inlineStr">
        <is>
          <t>BCDB</t>
        </is>
      </c>
      <c r="E391" s="12" t="inlineStr">
        <is>
          <t>Block</t>
        </is>
      </c>
      <c r="G391" s="40">
        <f>F391</f>
        <v/>
      </c>
      <c r="H391" s="40">
        <f>F391</f>
        <v/>
      </c>
      <c r="I391" s="40">
        <f>F391</f>
        <v/>
      </c>
      <c r="J391" s="40">
        <f>F391</f>
        <v/>
      </c>
      <c r="P391" s="40">
        <f>O391</f>
        <v/>
      </c>
      <c r="Q391" s="40">
        <f>O391</f>
        <v/>
      </c>
      <c r="R391" s="40">
        <f>O391</f>
        <v/>
      </c>
      <c r="S391" s="40">
        <f>O391</f>
        <v/>
      </c>
      <c r="T391" s="40">
        <f>O391</f>
        <v/>
      </c>
      <c r="U391" s="40">
        <f>O391</f>
        <v/>
      </c>
      <c r="W391" s="40">
        <f>V391</f>
        <v/>
      </c>
      <c r="X391" s="40">
        <f>V391</f>
        <v/>
      </c>
      <c r="Y391" s="40">
        <f>V391</f>
        <v/>
      </c>
      <c r="Z391" s="40">
        <f>V391</f>
        <v/>
      </c>
      <c r="AA391" s="40">
        <f>V391</f>
        <v/>
      </c>
      <c r="AB391" s="40">
        <f>V391</f>
        <v/>
      </c>
      <c r="AD391" s="40">
        <f>AC391</f>
        <v/>
      </c>
      <c r="AE391" s="40">
        <f>AC391</f>
        <v/>
      </c>
      <c r="AF391" s="40">
        <f>AC391</f>
        <v/>
      </c>
      <c r="AG391" s="40">
        <f>AC391</f>
        <v/>
      </c>
      <c r="AI391" s="40">
        <f>AH391</f>
        <v/>
      </c>
      <c r="AJ391" s="40">
        <f>AI391</f>
        <v/>
      </c>
      <c r="AK391" s="40">
        <f>AJ391</f>
        <v/>
      </c>
      <c r="AL391" s="40">
        <f>AK391</f>
        <v/>
      </c>
      <c r="AN391" s="40">
        <f>AM391</f>
        <v/>
      </c>
      <c r="AO391" s="40">
        <f>AM391</f>
        <v/>
      </c>
      <c r="AP391" s="40">
        <f>AO391</f>
        <v/>
      </c>
      <c r="AQ391" s="40">
        <f>AP391</f>
        <v/>
      </c>
      <c r="AR391" s="40">
        <f>AQ391</f>
        <v/>
      </c>
      <c r="AS391" s="40">
        <f>AR391</f>
        <v/>
      </c>
      <c r="AT391" s="40">
        <f>AS391</f>
        <v/>
      </c>
      <c r="AU391" s="40">
        <f>AT391</f>
        <v/>
      </c>
      <c r="AW391" s="40">
        <f>AV391</f>
        <v/>
      </c>
      <c r="AX391" s="40">
        <f>AW391</f>
        <v/>
      </c>
      <c r="AY391" s="40">
        <f>AX391</f>
        <v/>
      </c>
      <c r="AZ391" s="40">
        <f>AY391</f>
        <v/>
      </c>
      <c r="BB391" s="40">
        <f>BA391</f>
        <v/>
      </c>
      <c r="BC391" s="40">
        <f>BA391</f>
        <v/>
      </c>
      <c r="BD391" s="40">
        <f>BA391</f>
        <v/>
      </c>
      <c r="BF391" s="40">
        <f>BE391</f>
        <v/>
      </c>
      <c r="BG391" s="40">
        <f>BF391</f>
        <v/>
      </c>
      <c r="BH391" s="40">
        <f>BG391</f>
        <v/>
      </c>
      <c r="BI391" s="40">
        <f>BH391</f>
        <v/>
      </c>
      <c r="BJ391" s="40">
        <f>BI391</f>
        <v/>
      </c>
      <c r="BM391" s="40">
        <f>BL391</f>
        <v/>
      </c>
      <c r="BN391" s="40">
        <f>BM391</f>
        <v/>
      </c>
      <c r="BO391" s="40">
        <f>BN391</f>
        <v/>
      </c>
      <c r="BQ391" s="40">
        <f>BP391</f>
        <v/>
      </c>
      <c r="BR391" s="40">
        <f>BQ391</f>
        <v/>
      </c>
      <c r="BS391" s="40">
        <f>BR391</f>
        <v/>
      </c>
      <c r="BT391" s="40">
        <f>BS391</f>
        <v/>
      </c>
      <c r="BV391" s="40">
        <f>BU391</f>
        <v/>
      </c>
      <c r="BX391" s="40">
        <f>BV391</f>
        <v/>
      </c>
      <c r="BY391" s="40">
        <f>BV391</f>
        <v/>
      </c>
      <c r="CA391" s="40">
        <f>BZ391</f>
        <v/>
      </c>
      <c r="CB391" s="40">
        <f>CA391</f>
        <v/>
      </c>
      <c r="CC391" s="40">
        <f>CB391</f>
        <v/>
      </c>
      <c r="CE391" s="40">
        <f>CD391</f>
        <v/>
      </c>
      <c r="CF391" s="40">
        <f>CE391</f>
        <v/>
      </c>
      <c r="CI391" s="40">
        <f>CG391</f>
        <v/>
      </c>
      <c r="CJ391" s="40">
        <f>CH391</f>
        <v/>
      </c>
      <c r="CK391" s="40">
        <f>CI391</f>
        <v/>
      </c>
      <c r="CM391" s="40">
        <f>CL391</f>
        <v/>
      </c>
      <c r="CN391" s="40">
        <f>CM391</f>
        <v/>
      </c>
      <c r="CP391" s="40">
        <f>CN391</f>
        <v/>
      </c>
      <c r="CR391" s="40">
        <f>CQ391</f>
        <v/>
      </c>
      <c r="CS391" s="40">
        <f>CR391</f>
        <v/>
      </c>
      <c r="CT391" s="40">
        <f>CS391</f>
        <v/>
      </c>
      <c r="CU391" s="40">
        <f>CT391</f>
        <v/>
      </c>
      <c r="CW391" s="40">
        <f>CV391</f>
        <v/>
      </c>
      <c r="CX391" s="40">
        <f>CW391</f>
        <v/>
      </c>
      <c r="CY391" s="40">
        <f>CX391</f>
        <v/>
      </c>
      <c r="CZ391" s="40">
        <f>CY391</f>
        <v/>
      </c>
      <c r="DA391" s="40">
        <f>CZ391</f>
        <v/>
      </c>
      <c r="DB391" s="40">
        <f>DA391</f>
        <v/>
      </c>
      <c r="DD391" s="40">
        <f>DC391</f>
        <v/>
      </c>
    </row>
    <row r="392" ht="57.6" customHeight="1">
      <c r="A392" s="43" t="inlineStr">
        <is>
          <t>C(c1ccccc1)(c1ccccc1)C{[$][$]CC(c1ncccc1)[$][$]}{[$][$]CC(c1ccncc1)[$][$]}C(C)CC</t>
        </is>
      </c>
      <c r="B392" s="43" t="inlineStr">
        <is>
          <t>[H]c(cc2)c(cc2)C(c(cc%16)ccc%16)C{[&lt;][&gt;]CC(c(nc%16)ccc%16)[&lt;],[&gt;]C(c(nc%16)ccc%16)C[&lt;][&gt;]}{[&lt;][&gt;]CC(c(cc8)ccn8)[&lt;],[&gt;]C(c(cc4)ccn4)C[&lt;][&gt;]}C(C)CC[H]</t>
        </is>
      </c>
      <c r="C392" s="15" t="n"/>
      <c r="D392" s="15" t="inlineStr">
        <is>
          <t>BCDB</t>
        </is>
      </c>
      <c r="E392" s="12" t="inlineStr">
        <is>
          <t>Block</t>
        </is>
      </c>
      <c r="G392" s="40">
        <f>F392</f>
        <v/>
      </c>
      <c r="H392" s="40">
        <f>F392</f>
        <v/>
      </c>
      <c r="I392" s="40">
        <f>F392</f>
        <v/>
      </c>
      <c r="J392" s="40">
        <f>F392</f>
        <v/>
      </c>
      <c r="P392" s="40">
        <f>O392</f>
        <v/>
      </c>
      <c r="Q392" s="40">
        <f>O392</f>
        <v/>
      </c>
      <c r="R392" s="40">
        <f>O392</f>
        <v/>
      </c>
      <c r="S392" s="40">
        <f>O392</f>
        <v/>
      </c>
      <c r="T392" s="40">
        <f>O392</f>
        <v/>
      </c>
      <c r="U392" s="40">
        <f>O392</f>
        <v/>
      </c>
      <c r="W392" s="40">
        <f>V392</f>
        <v/>
      </c>
      <c r="X392" s="40">
        <f>V392</f>
        <v/>
      </c>
      <c r="Y392" s="40">
        <f>V392</f>
        <v/>
      </c>
      <c r="Z392" s="40">
        <f>V392</f>
        <v/>
      </c>
      <c r="AA392" s="40">
        <f>V392</f>
        <v/>
      </c>
      <c r="AB392" s="40">
        <f>V392</f>
        <v/>
      </c>
      <c r="AD392" s="40">
        <f>AC392</f>
        <v/>
      </c>
      <c r="AE392" s="40">
        <f>AC392</f>
        <v/>
      </c>
      <c r="AF392" s="40">
        <f>AC392</f>
        <v/>
      </c>
      <c r="AG392" s="40">
        <f>AC392</f>
        <v/>
      </c>
      <c r="AI392" s="40">
        <f>AH392</f>
        <v/>
      </c>
      <c r="AJ392" s="40">
        <f>AI392</f>
        <v/>
      </c>
      <c r="AK392" s="40">
        <f>AJ392</f>
        <v/>
      </c>
      <c r="AL392" s="40">
        <f>AK392</f>
        <v/>
      </c>
      <c r="AN392" s="40">
        <f>AM392</f>
        <v/>
      </c>
      <c r="AO392" s="40">
        <f>AM392</f>
        <v/>
      </c>
      <c r="AP392" s="40">
        <f>AO392</f>
        <v/>
      </c>
      <c r="AQ392" s="40">
        <f>AP392</f>
        <v/>
      </c>
      <c r="AR392" s="40">
        <f>AQ392</f>
        <v/>
      </c>
      <c r="AS392" s="40">
        <f>AR392</f>
        <v/>
      </c>
      <c r="AT392" s="40">
        <f>AS392</f>
        <v/>
      </c>
      <c r="AU392" s="40">
        <f>AT392</f>
        <v/>
      </c>
      <c r="AW392" s="40">
        <f>AV392</f>
        <v/>
      </c>
      <c r="AX392" s="40">
        <f>AW392</f>
        <v/>
      </c>
      <c r="AY392" s="40">
        <f>AX392</f>
        <v/>
      </c>
      <c r="AZ392" s="40">
        <f>AY392</f>
        <v/>
      </c>
      <c r="BB392" s="40">
        <f>BA392</f>
        <v/>
      </c>
      <c r="BC392" s="40">
        <f>BA392</f>
        <v/>
      </c>
      <c r="BD392" s="40">
        <f>BA392</f>
        <v/>
      </c>
      <c r="BF392" s="40">
        <f>BE392</f>
        <v/>
      </c>
      <c r="BG392" s="40">
        <f>BF392</f>
        <v/>
      </c>
      <c r="BH392" s="40">
        <f>BG392</f>
        <v/>
      </c>
      <c r="BI392" s="40">
        <f>BH392</f>
        <v/>
      </c>
      <c r="BJ392" s="40">
        <f>BI392</f>
        <v/>
      </c>
      <c r="BM392" s="40">
        <f>BL392</f>
        <v/>
      </c>
      <c r="BN392" s="40">
        <f>BM392</f>
        <v/>
      </c>
      <c r="BO392" s="40">
        <f>BN392</f>
        <v/>
      </c>
      <c r="BQ392" s="40">
        <f>BP392</f>
        <v/>
      </c>
      <c r="BR392" s="40">
        <f>BQ392</f>
        <v/>
      </c>
      <c r="BS392" s="40">
        <f>BR392</f>
        <v/>
      </c>
      <c r="BT392" s="40">
        <f>BS392</f>
        <v/>
      </c>
      <c r="BV392" s="40">
        <f>BU392</f>
        <v/>
      </c>
      <c r="BX392" s="40">
        <f>BV392</f>
        <v/>
      </c>
      <c r="BY392" s="40">
        <f>BV392</f>
        <v/>
      </c>
      <c r="CA392" s="40">
        <f>BZ392</f>
        <v/>
      </c>
      <c r="CB392" s="40">
        <f>CA392</f>
        <v/>
      </c>
      <c r="CC392" s="40">
        <f>CB392</f>
        <v/>
      </c>
      <c r="CE392" s="40">
        <f>CD392</f>
        <v/>
      </c>
      <c r="CF392" s="40">
        <f>CE392</f>
        <v/>
      </c>
      <c r="CI392" s="40">
        <f>CG392</f>
        <v/>
      </c>
      <c r="CJ392" s="40">
        <f>CH392</f>
        <v/>
      </c>
      <c r="CK392" s="40">
        <f>CI392</f>
        <v/>
      </c>
      <c r="CM392" s="40">
        <f>CL392</f>
        <v/>
      </c>
      <c r="CN392" s="40">
        <f>CM392</f>
        <v/>
      </c>
      <c r="CP392" s="40">
        <f>CN392</f>
        <v/>
      </c>
      <c r="CR392" s="40">
        <f>CQ392</f>
        <v/>
      </c>
      <c r="CS392" s="40">
        <f>CR392</f>
        <v/>
      </c>
      <c r="CT392" s="40">
        <f>CS392</f>
        <v/>
      </c>
      <c r="CU392" s="40">
        <f>CT392</f>
        <v/>
      </c>
      <c r="CW392" s="40">
        <f>CV392</f>
        <v/>
      </c>
      <c r="CX392" s="40">
        <f>CW392</f>
        <v/>
      </c>
      <c r="CY392" s="40">
        <f>CX392</f>
        <v/>
      </c>
      <c r="CZ392" s="40">
        <f>CY392</f>
        <v/>
      </c>
      <c r="DA392" s="40">
        <f>CZ392</f>
        <v/>
      </c>
      <c r="DB392" s="40">
        <f>DA392</f>
        <v/>
      </c>
      <c r="DD392" s="40">
        <f>DC392</f>
        <v/>
      </c>
    </row>
    <row r="393" ht="57.6" customHeight="1">
      <c r="A393" s="43" t="inlineStr">
        <is>
          <t>[H]{[$][$]CCCC[$],[$]CC(CC)[$][$]}{[$][$]CCC(C)C[$],[$]CC(C(C)C)[$],[$]CC(C)(CC)[$][$]}C(C)CC</t>
        </is>
      </c>
      <c r="B393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393" s="15" t="n"/>
      <c r="D393" s="15" t="inlineStr">
        <is>
          <t>BCDB</t>
        </is>
      </c>
      <c r="E393" s="12" t="inlineStr">
        <is>
          <t>Block</t>
        </is>
      </c>
      <c r="G393" s="40">
        <f>F393</f>
        <v/>
      </c>
      <c r="H393" s="40">
        <f>F393</f>
        <v/>
      </c>
      <c r="I393" s="40">
        <f>F393</f>
        <v/>
      </c>
      <c r="J393" s="40">
        <f>F393</f>
        <v/>
      </c>
      <c r="P393" s="40">
        <f>O393</f>
        <v/>
      </c>
      <c r="Q393" s="40">
        <f>O393</f>
        <v/>
      </c>
      <c r="R393" s="40">
        <f>O393</f>
        <v/>
      </c>
      <c r="S393" s="40">
        <f>O393</f>
        <v/>
      </c>
      <c r="T393" s="40">
        <f>O393</f>
        <v/>
      </c>
      <c r="U393" s="40">
        <f>O393</f>
        <v/>
      </c>
      <c r="W393" s="40">
        <f>V393</f>
        <v/>
      </c>
      <c r="X393" s="40">
        <f>V393</f>
        <v/>
      </c>
      <c r="Y393" s="40">
        <f>V393</f>
        <v/>
      </c>
      <c r="Z393" s="40">
        <f>V393</f>
        <v/>
      </c>
      <c r="AA393" s="40">
        <f>V393</f>
        <v/>
      </c>
      <c r="AB393" s="40">
        <f>V393</f>
        <v/>
      </c>
      <c r="AD393" s="40">
        <f>AC393</f>
        <v/>
      </c>
      <c r="AE393" s="40">
        <f>AC393</f>
        <v/>
      </c>
      <c r="AF393" s="40">
        <f>AC393</f>
        <v/>
      </c>
      <c r="AG393" s="40">
        <f>AC393</f>
        <v/>
      </c>
      <c r="AI393" s="40">
        <f>AH393</f>
        <v/>
      </c>
      <c r="AJ393" s="40">
        <f>AI393</f>
        <v/>
      </c>
      <c r="AK393" s="40">
        <f>AJ393</f>
        <v/>
      </c>
      <c r="AL393" s="40">
        <f>AK393</f>
        <v/>
      </c>
      <c r="AN393" s="40">
        <f>AM393</f>
        <v/>
      </c>
      <c r="AO393" s="40">
        <f>AM393</f>
        <v/>
      </c>
      <c r="AP393" s="40">
        <f>AO393</f>
        <v/>
      </c>
      <c r="AQ393" s="40">
        <f>AP393</f>
        <v/>
      </c>
      <c r="AR393" s="40">
        <f>AQ393</f>
        <v/>
      </c>
      <c r="AS393" s="40">
        <f>AR393</f>
        <v/>
      </c>
      <c r="AT393" s="40">
        <f>AS393</f>
        <v/>
      </c>
      <c r="AU393" s="40">
        <f>AT393</f>
        <v/>
      </c>
      <c r="AW393" s="40">
        <f>AV393</f>
        <v/>
      </c>
      <c r="AX393" s="40">
        <f>AW393</f>
        <v/>
      </c>
      <c r="AY393" s="40">
        <f>AX393</f>
        <v/>
      </c>
      <c r="AZ393" s="40">
        <f>AY393</f>
        <v/>
      </c>
      <c r="BB393" s="40">
        <f>BA393</f>
        <v/>
      </c>
      <c r="BC393" s="40">
        <f>BA393</f>
        <v/>
      </c>
      <c r="BD393" s="40">
        <f>BA393</f>
        <v/>
      </c>
      <c r="BF393" s="40">
        <f>BE393</f>
        <v/>
      </c>
      <c r="BG393" s="40">
        <f>BF393</f>
        <v/>
      </c>
      <c r="BH393" s="40">
        <f>BG393</f>
        <v/>
      </c>
      <c r="BI393" s="40">
        <f>BH393</f>
        <v/>
      </c>
      <c r="BJ393" s="40">
        <f>BI393</f>
        <v/>
      </c>
      <c r="BM393" s="40">
        <f>BL393</f>
        <v/>
      </c>
      <c r="BN393" s="40">
        <f>BM393</f>
        <v/>
      </c>
      <c r="BO393" s="40">
        <f>BN393</f>
        <v/>
      </c>
      <c r="BQ393" s="40">
        <f>BP393</f>
        <v/>
      </c>
      <c r="BR393" s="40">
        <f>BQ393</f>
        <v/>
      </c>
      <c r="BS393" s="40">
        <f>BR393</f>
        <v/>
      </c>
      <c r="BT393" s="40">
        <f>BS393</f>
        <v/>
      </c>
      <c r="BV393" s="40">
        <f>BU393</f>
        <v/>
      </c>
      <c r="BX393" s="40">
        <f>BV393</f>
        <v/>
      </c>
      <c r="BY393" s="40">
        <f>BV393</f>
        <v/>
      </c>
      <c r="CA393" s="40">
        <f>BZ393</f>
        <v/>
      </c>
      <c r="CB393" s="40">
        <f>CA393</f>
        <v/>
      </c>
      <c r="CC393" s="40">
        <f>CB393</f>
        <v/>
      </c>
      <c r="CE393" s="40">
        <f>CD393</f>
        <v/>
      </c>
      <c r="CF393" s="40">
        <f>CE393</f>
        <v/>
      </c>
      <c r="CI393" s="40">
        <f>CG393</f>
        <v/>
      </c>
      <c r="CJ393" s="40">
        <f>CH393</f>
        <v/>
      </c>
      <c r="CK393" s="40">
        <f>CI393</f>
        <v/>
      </c>
      <c r="CM393" s="40">
        <f>CL393</f>
        <v/>
      </c>
      <c r="CN393" s="40">
        <f>CM393</f>
        <v/>
      </c>
      <c r="CP393" s="40">
        <f>CN393</f>
        <v/>
      </c>
      <c r="CR393" s="40">
        <f>CQ393</f>
        <v/>
      </c>
      <c r="CS393" s="40">
        <f>CR393</f>
        <v/>
      </c>
      <c r="CT393" s="40">
        <f>CS393</f>
        <v/>
      </c>
      <c r="CU393" s="40">
        <f>CT393</f>
        <v/>
      </c>
      <c r="CW393" s="40">
        <f>CV393</f>
        <v/>
      </c>
      <c r="CX393" s="40">
        <f>CW393</f>
        <v/>
      </c>
      <c r="CY393" s="40">
        <f>CX393</f>
        <v/>
      </c>
      <c r="CZ393" s="40">
        <f>CY393</f>
        <v/>
      </c>
      <c r="DA393" s="40">
        <f>CZ393</f>
        <v/>
      </c>
      <c r="DB393" s="40">
        <f>DA393</f>
        <v/>
      </c>
      <c r="DD393" s="40">
        <f>DC393</f>
        <v/>
      </c>
    </row>
    <row r="394" ht="57.6" customHeight="1">
      <c r="A394" s="43" t="inlineStr">
        <is>
          <t>CCC(C){[$][$]CC(c1ccccc1)[$][$]}{[$][$]C\C=C(C)/C[$],[$]C\C=C(C)\C[$],[$]CC(C(C)=C)[$],[$]CC(C)(C=C)[$][$]}[H]</t>
        </is>
      </c>
      <c r="B394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94" s="15" t="n"/>
      <c r="D394" s="15" t="inlineStr">
        <is>
          <t>BCDB</t>
        </is>
      </c>
      <c r="E394" s="12" t="inlineStr">
        <is>
          <t>Block</t>
        </is>
      </c>
      <c r="G394" s="40">
        <f>F394</f>
        <v/>
      </c>
      <c r="H394" s="40">
        <f>F394</f>
        <v/>
      </c>
      <c r="I394" s="40">
        <f>F394</f>
        <v/>
      </c>
      <c r="J394" s="40">
        <f>F394</f>
        <v/>
      </c>
      <c r="P394" s="40">
        <f>O394</f>
        <v/>
      </c>
      <c r="Q394" s="40">
        <f>O394</f>
        <v/>
      </c>
      <c r="R394" s="40">
        <f>O394</f>
        <v/>
      </c>
      <c r="S394" s="40">
        <f>O394</f>
        <v/>
      </c>
      <c r="T394" s="40">
        <f>O394</f>
        <v/>
      </c>
      <c r="U394" s="40">
        <f>O394</f>
        <v/>
      </c>
      <c r="W394" s="40">
        <f>V394</f>
        <v/>
      </c>
      <c r="X394" s="40">
        <f>V394</f>
        <v/>
      </c>
      <c r="Y394" s="40">
        <f>V394</f>
        <v/>
      </c>
      <c r="Z394" s="40">
        <f>V394</f>
        <v/>
      </c>
      <c r="AA394" s="40">
        <f>V394</f>
        <v/>
      </c>
      <c r="AB394" s="40">
        <f>V394</f>
        <v/>
      </c>
      <c r="AD394" s="40">
        <f>AC394</f>
        <v/>
      </c>
      <c r="AE394" s="40">
        <f>AC394</f>
        <v/>
      </c>
      <c r="AF394" s="40">
        <f>AC394</f>
        <v/>
      </c>
      <c r="AG394" s="40">
        <f>AC394</f>
        <v/>
      </c>
      <c r="AI394" s="40">
        <f>AH394</f>
        <v/>
      </c>
      <c r="AJ394" s="40">
        <f>AI394</f>
        <v/>
      </c>
      <c r="AK394" s="40">
        <f>AJ394</f>
        <v/>
      </c>
      <c r="AL394" s="40">
        <f>AK394</f>
        <v/>
      </c>
      <c r="AN394" s="40">
        <f>AM394</f>
        <v/>
      </c>
      <c r="AO394" s="40">
        <f>AM394</f>
        <v/>
      </c>
      <c r="AP394" s="40">
        <f>AO394</f>
        <v/>
      </c>
      <c r="AQ394" s="40">
        <f>AP394</f>
        <v/>
      </c>
      <c r="AR394" s="40">
        <f>AQ394</f>
        <v/>
      </c>
      <c r="AS394" s="40">
        <f>AR394</f>
        <v/>
      </c>
      <c r="AT394" s="40">
        <f>AS394</f>
        <v/>
      </c>
      <c r="AU394" s="40">
        <f>AT394</f>
        <v/>
      </c>
      <c r="AW394" s="40">
        <f>AV394</f>
        <v/>
      </c>
      <c r="AX394" s="40">
        <f>AW394</f>
        <v/>
      </c>
      <c r="AY394" s="40">
        <f>AX394</f>
        <v/>
      </c>
      <c r="AZ394" s="40">
        <f>AY394</f>
        <v/>
      </c>
      <c r="BB394" s="40">
        <f>BA394</f>
        <v/>
      </c>
      <c r="BC394" s="40">
        <f>BA394</f>
        <v/>
      </c>
      <c r="BD394" s="40">
        <f>BA394</f>
        <v/>
      </c>
      <c r="BF394" s="40">
        <f>BE394</f>
        <v/>
      </c>
      <c r="BG394" s="40">
        <f>BF394</f>
        <v/>
      </c>
      <c r="BH394" s="40">
        <f>BG394</f>
        <v/>
      </c>
      <c r="BI394" s="40">
        <f>BH394</f>
        <v/>
      </c>
      <c r="BJ394" s="40">
        <f>BI394</f>
        <v/>
      </c>
      <c r="BM394" s="40">
        <f>BL394</f>
        <v/>
      </c>
      <c r="BN394" s="40">
        <f>BM394</f>
        <v/>
      </c>
      <c r="BO394" s="40">
        <f>BN394</f>
        <v/>
      </c>
      <c r="BQ394" s="40">
        <f>BP394</f>
        <v/>
      </c>
      <c r="BR394" s="40">
        <f>BQ394</f>
        <v/>
      </c>
      <c r="BS394" s="40">
        <f>BR394</f>
        <v/>
      </c>
      <c r="BT394" s="40">
        <f>BS394</f>
        <v/>
      </c>
      <c r="BV394" s="40">
        <f>BU394</f>
        <v/>
      </c>
      <c r="BX394" s="40">
        <f>BV394</f>
        <v/>
      </c>
      <c r="BY394" s="40">
        <f>BV394</f>
        <v/>
      </c>
      <c r="CA394" s="40">
        <f>BZ394</f>
        <v/>
      </c>
      <c r="CB394" s="40">
        <f>CA394</f>
        <v/>
      </c>
      <c r="CC394" s="40">
        <f>CB394</f>
        <v/>
      </c>
      <c r="CE394" s="40">
        <f>CD394</f>
        <v/>
      </c>
      <c r="CF394" s="40">
        <f>CE394</f>
        <v/>
      </c>
      <c r="CI394" s="40">
        <f>CG394</f>
        <v/>
      </c>
      <c r="CJ394" s="40">
        <f>CH394</f>
        <v/>
      </c>
      <c r="CK394" s="40">
        <f>CI394</f>
        <v/>
      </c>
      <c r="CM394" s="40">
        <f>CL394</f>
        <v/>
      </c>
      <c r="CN394" s="40">
        <f>CM394</f>
        <v/>
      </c>
      <c r="CP394" s="40">
        <f>CN394</f>
        <v/>
      </c>
      <c r="CR394" s="40">
        <f>CQ394</f>
        <v/>
      </c>
      <c r="CS394" s="40">
        <f>CR394</f>
        <v/>
      </c>
      <c r="CT394" s="40">
        <f>CS394</f>
        <v/>
      </c>
      <c r="CU394" s="40">
        <f>CT394</f>
        <v/>
      </c>
      <c r="CW394" s="40">
        <f>CV394</f>
        <v/>
      </c>
      <c r="CX394" s="40">
        <f>CW394</f>
        <v/>
      </c>
      <c r="CY394" s="40">
        <f>CX394</f>
        <v/>
      </c>
      <c r="CZ394" s="40">
        <f>CY394</f>
        <v/>
      </c>
      <c r="DA394" s="40">
        <f>CZ394</f>
        <v/>
      </c>
      <c r="DB394" s="40">
        <f>DA394</f>
        <v/>
      </c>
      <c r="DD394" s="40">
        <f>DC394</f>
        <v/>
      </c>
    </row>
    <row r="395" ht="43.2" customHeight="1">
      <c r="A395" s="43" t="inlineStr">
        <is>
          <t>[H]{[&gt;][&gt;]C(C)C(=O)O[&lt;][&lt;]}{[$][$]C\C=C(C)/C[$],[$]C\C=C(C)\C[$],[$]CC(C(C)=C)[$],[$]CC(C)(C=C)[$][$]}C(C)CC</t>
        </is>
      </c>
      <c r="B395" s="43" t="inlineStr">
        <is>
          <t>[H]CCC(C){[&lt;][&gt;]C\C=C(\C)/C[&lt;],[&gt;]C\C(\C)=C/C[&lt;],[&gt;]C/C=C(\C)/C[&lt;],[&gt;]C\C(\C)=C\C[&lt;],[&gt;]CC(C(=C)C)[&lt;],[&gt;]C(C(=C)C)C[&lt;],[&gt;]CC(C)(C=C)[&lt;],[&gt;]C(C)(C=C)C[&lt;][&gt;]}{[&lt;][&gt;]C(C)C(=O)O[&lt;][&gt;]}[H]</t>
        </is>
      </c>
      <c r="C395" s="15" t="n"/>
      <c r="D395" s="15" t="inlineStr">
        <is>
          <t>BCDB</t>
        </is>
      </c>
      <c r="E395" s="12" t="inlineStr">
        <is>
          <t>Block</t>
        </is>
      </c>
      <c r="G395" s="40">
        <f>F395</f>
        <v/>
      </c>
      <c r="H395" s="40">
        <f>F395</f>
        <v/>
      </c>
      <c r="I395" s="40">
        <f>F395</f>
        <v/>
      </c>
      <c r="J395" s="40">
        <f>F395</f>
        <v/>
      </c>
      <c r="P395" s="40">
        <f>O395</f>
        <v/>
      </c>
      <c r="Q395" s="40">
        <f>O395</f>
        <v/>
      </c>
      <c r="R395" s="40">
        <f>O395</f>
        <v/>
      </c>
      <c r="S395" s="40">
        <f>O395</f>
        <v/>
      </c>
      <c r="T395" s="40">
        <f>O395</f>
        <v/>
      </c>
      <c r="U395" s="40">
        <f>O395</f>
        <v/>
      </c>
      <c r="W395" s="40">
        <f>V395</f>
        <v/>
      </c>
      <c r="X395" s="40">
        <f>V395</f>
        <v/>
      </c>
      <c r="Y395" s="40">
        <f>V395</f>
        <v/>
      </c>
      <c r="Z395" s="40">
        <f>V395</f>
        <v/>
      </c>
      <c r="AA395" s="40">
        <f>V395</f>
        <v/>
      </c>
      <c r="AB395" s="40">
        <f>V395</f>
        <v/>
      </c>
      <c r="AD395" s="40">
        <f>AC395</f>
        <v/>
      </c>
      <c r="AE395" s="40">
        <f>AC395</f>
        <v/>
      </c>
      <c r="AF395" s="40">
        <f>AC395</f>
        <v/>
      </c>
      <c r="AG395" s="40">
        <f>AC395</f>
        <v/>
      </c>
      <c r="AI395" s="40">
        <f>AH395</f>
        <v/>
      </c>
      <c r="AJ395" s="40">
        <f>AI395</f>
        <v/>
      </c>
      <c r="AK395" s="40">
        <f>AJ395</f>
        <v/>
      </c>
      <c r="AL395" s="40">
        <f>AK395</f>
        <v/>
      </c>
      <c r="AN395" s="40">
        <f>AM395</f>
        <v/>
      </c>
      <c r="AO395" s="40">
        <f>AM395</f>
        <v/>
      </c>
      <c r="AP395" s="40">
        <f>AO395</f>
        <v/>
      </c>
      <c r="AQ395" s="40">
        <f>AP395</f>
        <v/>
      </c>
      <c r="AR395" s="40">
        <f>AQ395</f>
        <v/>
      </c>
      <c r="AS395" s="40">
        <f>AR395</f>
        <v/>
      </c>
      <c r="AT395" s="40">
        <f>AS395</f>
        <v/>
      </c>
      <c r="AU395" s="40">
        <f>AT395</f>
        <v/>
      </c>
      <c r="AW395" s="40">
        <f>AV395</f>
        <v/>
      </c>
      <c r="AX395" s="40">
        <f>AW395</f>
        <v/>
      </c>
      <c r="AY395" s="40">
        <f>AX395</f>
        <v/>
      </c>
      <c r="AZ395" s="40">
        <f>AY395</f>
        <v/>
      </c>
      <c r="BB395" s="40">
        <f>BA395</f>
        <v/>
      </c>
      <c r="BC395" s="40">
        <f>BA395</f>
        <v/>
      </c>
      <c r="BD395" s="40">
        <f>BA395</f>
        <v/>
      </c>
      <c r="BF395" s="40">
        <f>BE395</f>
        <v/>
      </c>
      <c r="BG395" s="40">
        <f>BF395</f>
        <v/>
      </c>
      <c r="BH395" s="40">
        <f>BG395</f>
        <v/>
      </c>
      <c r="BI395" s="40">
        <f>BH395</f>
        <v/>
      </c>
      <c r="BJ395" s="40">
        <f>BI395</f>
        <v/>
      </c>
      <c r="BM395" s="40">
        <f>BL395</f>
        <v/>
      </c>
      <c r="BN395" s="40">
        <f>BM395</f>
        <v/>
      </c>
      <c r="BO395" s="40">
        <f>BN395</f>
        <v/>
      </c>
      <c r="BQ395" s="40">
        <f>BP395</f>
        <v/>
      </c>
      <c r="BR395" s="40">
        <f>BQ395</f>
        <v/>
      </c>
      <c r="BS395" s="40">
        <f>BR395</f>
        <v/>
      </c>
      <c r="BT395" s="40">
        <f>BS395</f>
        <v/>
      </c>
      <c r="BV395" s="40">
        <f>BU395</f>
        <v/>
      </c>
      <c r="BX395" s="40">
        <f>BV395</f>
        <v/>
      </c>
      <c r="BY395" s="40">
        <f>BV395</f>
        <v/>
      </c>
      <c r="CA395" s="40">
        <f>BZ395</f>
        <v/>
      </c>
      <c r="CB395" s="40">
        <f>CA395</f>
        <v/>
      </c>
      <c r="CC395" s="40">
        <f>CB395</f>
        <v/>
      </c>
      <c r="CE395" s="40">
        <f>CD395</f>
        <v/>
      </c>
      <c r="CF395" s="40">
        <f>CE395</f>
        <v/>
      </c>
      <c r="CI395" s="40">
        <f>CG395</f>
        <v/>
      </c>
      <c r="CJ395" s="40">
        <f>CH395</f>
        <v/>
      </c>
      <c r="CK395" s="40">
        <f>CI395</f>
        <v/>
      </c>
      <c r="CM395" s="40">
        <f>CL395</f>
        <v/>
      </c>
      <c r="CN395" s="40">
        <f>CM395</f>
        <v/>
      </c>
      <c r="CP395" s="40">
        <f>CN395</f>
        <v/>
      </c>
      <c r="CR395" s="40">
        <f>CQ395</f>
        <v/>
      </c>
      <c r="CS395" s="40">
        <f>CR395</f>
        <v/>
      </c>
      <c r="CT395" s="40">
        <f>CS395</f>
        <v/>
      </c>
      <c r="CU395" s="40">
        <f>CT395</f>
        <v/>
      </c>
      <c r="CW395" s="40">
        <f>CV395</f>
        <v/>
      </c>
      <c r="CX395" s="40">
        <f>CW395</f>
        <v/>
      </c>
      <c r="CY395" s="40">
        <f>CX395</f>
        <v/>
      </c>
      <c r="CZ395" s="40">
        <f>CY395</f>
        <v/>
      </c>
      <c r="DA395" s="40">
        <f>CZ395</f>
        <v/>
      </c>
      <c r="DB395" s="40">
        <f>DA395</f>
        <v/>
      </c>
      <c r="DD395" s="40">
        <f>DC395</f>
        <v/>
      </c>
    </row>
    <row r="396" ht="57.6" customHeight="1">
      <c r="A396" s="43" t="inlineStr">
        <is>
          <t>CCC(C){[$][$]C\C=C(C)/C[$],[$]C\C=C(C)\C[$],[$]CC(C(C)=C)[$],[$]CC(C)(C=C)[$][$]}{[&gt;][&lt;][Si](C)(C)O[&gt;][&lt;]}[Si](C)(C)(C)</t>
        </is>
      </c>
      <c r="B396" s="43" t="inlineStr">
        <is>
          <t>[H]C{[&lt;][&gt;][Si](C)(C)O[&lt;][&gt;]}[Si](C)(C){[&lt;][&gt;]C\C=C(\C)/C[&lt;],[&gt;]C\C(\C)=C/C[&lt;],[&gt;]C/C=C(\C)/C[&lt;],[&gt;]C\C(\C)=C\C[&lt;],[&gt;]CC(C(=C)C)[&lt;],[&gt;]C(C(=C)C)C[&lt;],[&gt;]CC(C)(C=C)[&lt;],[&gt;]C(C)(C=C)C[&lt;][&gt;]}C(C)CC[H]</t>
        </is>
      </c>
      <c r="C396" s="15" t="n"/>
      <c r="D396" s="15" t="inlineStr">
        <is>
          <t>BCDB</t>
        </is>
      </c>
      <c r="E396" s="12" t="inlineStr">
        <is>
          <t>Block</t>
        </is>
      </c>
      <c r="G396" s="40">
        <f>F396</f>
        <v/>
      </c>
      <c r="H396" s="40">
        <f>F396</f>
        <v/>
      </c>
      <c r="I396" s="40">
        <f>F396</f>
        <v/>
      </c>
      <c r="J396" s="40">
        <f>F396</f>
        <v/>
      </c>
      <c r="P396" s="40">
        <f>O396</f>
        <v/>
      </c>
      <c r="Q396" s="40">
        <f>O396</f>
        <v/>
      </c>
      <c r="R396" s="40">
        <f>O396</f>
        <v/>
      </c>
      <c r="S396" s="40">
        <f>O396</f>
        <v/>
      </c>
      <c r="T396" s="40">
        <f>O396</f>
        <v/>
      </c>
      <c r="U396" s="40">
        <f>O396</f>
        <v/>
      </c>
      <c r="W396" s="40">
        <f>V396</f>
        <v/>
      </c>
      <c r="X396" s="40">
        <f>V396</f>
        <v/>
      </c>
      <c r="Y396" s="40">
        <f>V396</f>
        <v/>
      </c>
      <c r="Z396" s="40">
        <f>V396</f>
        <v/>
      </c>
      <c r="AA396" s="40">
        <f>V396</f>
        <v/>
      </c>
      <c r="AB396" s="40">
        <f>V396</f>
        <v/>
      </c>
      <c r="AD396" s="40">
        <f>AC396</f>
        <v/>
      </c>
      <c r="AE396" s="40">
        <f>AC396</f>
        <v/>
      </c>
      <c r="AF396" s="40">
        <f>AC396</f>
        <v/>
      </c>
      <c r="AG396" s="40">
        <f>AC396</f>
        <v/>
      </c>
      <c r="AI396" s="40">
        <f>AH396</f>
        <v/>
      </c>
      <c r="AJ396" s="40">
        <f>AI396</f>
        <v/>
      </c>
      <c r="AK396" s="40">
        <f>AJ396</f>
        <v/>
      </c>
      <c r="AL396" s="40">
        <f>AK396</f>
        <v/>
      </c>
      <c r="AN396" s="40">
        <f>AM396</f>
        <v/>
      </c>
      <c r="AO396" s="40">
        <f>AM396</f>
        <v/>
      </c>
      <c r="AP396" s="40">
        <f>AO396</f>
        <v/>
      </c>
      <c r="AQ396" s="40">
        <f>AP396</f>
        <v/>
      </c>
      <c r="AR396" s="40">
        <f>AQ396</f>
        <v/>
      </c>
      <c r="AS396" s="40">
        <f>AR396</f>
        <v/>
      </c>
      <c r="AT396" s="40">
        <f>AS396</f>
        <v/>
      </c>
      <c r="AU396" s="40">
        <f>AT396</f>
        <v/>
      </c>
      <c r="AW396" s="40">
        <f>AV396</f>
        <v/>
      </c>
      <c r="AX396" s="40">
        <f>AW396</f>
        <v/>
      </c>
      <c r="AY396" s="40">
        <f>AX396</f>
        <v/>
      </c>
      <c r="AZ396" s="40">
        <f>AY396</f>
        <v/>
      </c>
      <c r="BB396" s="40">
        <f>BA396</f>
        <v/>
      </c>
      <c r="BC396" s="40">
        <f>BA396</f>
        <v/>
      </c>
      <c r="BD396" s="40">
        <f>BA396</f>
        <v/>
      </c>
      <c r="BF396" s="40">
        <f>BE396</f>
        <v/>
      </c>
      <c r="BG396" s="40">
        <f>BF396</f>
        <v/>
      </c>
      <c r="BH396" s="40">
        <f>BG396</f>
        <v/>
      </c>
      <c r="BI396" s="40">
        <f>BH396</f>
        <v/>
      </c>
      <c r="BJ396" s="40">
        <f>BI396</f>
        <v/>
      </c>
      <c r="BM396" s="40">
        <f>BL396</f>
        <v/>
      </c>
      <c r="BN396" s="40">
        <f>BM396</f>
        <v/>
      </c>
      <c r="BO396" s="40">
        <f>BN396</f>
        <v/>
      </c>
      <c r="BQ396" s="40">
        <f>BP396</f>
        <v/>
      </c>
      <c r="BR396" s="40">
        <f>BQ396</f>
        <v/>
      </c>
      <c r="BS396" s="40">
        <f>BR396</f>
        <v/>
      </c>
      <c r="BT396" s="40">
        <f>BS396</f>
        <v/>
      </c>
      <c r="BV396" s="40">
        <f>BU396</f>
        <v/>
      </c>
      <c r="BX396" s="40">
        <f>BV396</f>
        <v/>
      </c>
      <c r="BY396" s="40">
        <f>BV396</f>
        <v/>
      </c>
      <c r="CA396" s="40">
        <f>BZ396</f>
        <v/>
      </c>
      <c r="CB396" s="40">
        <f>CA396</f>
        <v/>
      </c>
      <c r="CC396" s="40">
        <f>CB396</f>
        <v/>
      </c>
      <c r="CE396" s="40">
        <f>CD396</f>
        <v/>
      </c>
      <c r="CF396" s="40">
        <f>CE396</f>
        <v/>
      </c>
      <c r="CI396" s="40">
        <f>CG396</f>
        <v/>
      </c>
      <c r="CJ396" s="40">
        <f>CH396</f>
        <v/>
      </c>
      <c r="CK396" s="40">
        <f>CI396</f>
        <v/>
      </c>
      <c r="CM396" s="40">
        <f>CL396</f>
        <v/>
      </c>
      <c r="CN396" s="40">
        <f>CM396</f>
        <v/>
      </c>
      <c r="CP396" s="40">
        <f>CN396</f>
        <v/>
      </c>
      <c r="CR396" s="40">
        <f>CQ396</f>
        <v/>
      </c>
      <c r="CS396" s="40">
        <f>CR396</f>
        <v/>
      </c>
      <c r="CT396" s="40">
        <f>CS396</f>
        <v/>
      </c>
      <c r="CU396" s="40">
        <f>CT396</f>
        <v/>
      </c>
      <c r="CW396" s="40">
        <f>CV396</f>
        <v/>
      </c>
      <c r="CX396" s="40">
        <f>CW396</f>
        <v/>
      </c>
      <c r="CY396" s="40">
        <f>CX396</f>
        <v/>
      </c>
      <c r="CZ396" s="40">
        <f>CY396</f>
        <v/>
      </c>
      <c r="DA396" s="40">
        <f>CZ396</f>
        <v/>
      </c>
      <c r="DB396" s="40">
        <f>DA396</f>
        <v/>
      </c>
      <c r="DD396" s="40">
        <f>DC396</f>
        <v/>
      </c>
    </row>
    <row r="397" ht="43.2" customHeight="1">
      <c r="A397" s="43" t="inlineStr">
        <is>
          <t>CCC(C){[$][$]CCC(C)C[$],[$]CC(C(C)C)[$],[$]CC(C)(CC)[$][$]}{[&gt;][&lt;][Si](C)(C)O[&gt;][&lt;]}[Si](C)(C)(C)</t>
        </is>
      </c>
      <c r="B397" s="43" t="inlineStr">
        <is>
          <t>[H]C{[&lt;][&gt;][Si](C)(C)O[&lt;][&gt;]}[Si](C)(C){[&lt;][&gt;]CC(C(C)C)[&lt;],[&gt;]C(C(C)C)C[&lt;],[&gt;]CCC(C)C[&lt;],[&gt;]CC(C)CC[&lt;],[&gt;]CC(C)(CC)[&lt;],[&gt;]C(C)(CC)C[&lt;][&gt;]}C(C)CC[H]</t>
        </is>
      </c>
      <c r="C397" s="15" t="n"/>
      <c r="D397" s="15" t="inlineStr">
        <is>
          <t>BCDB</t>
        </is>
      </c>
      <c r="E397" s="12" t="inlineStr">
        <is>
          <t>Block</t>
        </is>
      </c>
      <c r="G397" s="40">
        <f>F397</f>
        <v/>
      </c>
      <c r="H397" s="40">
        <f>F397</f>
        <v/>
      </c>
      <c r="I397" s="40">
        <f>F397</f>
        <v/>
      </c>
      <c r="J397" s="40">
        <f>F397</f>
        <v/>
      </c>
      <c r="P397" s="40">
        <f>O397</f>
        <v/>
      </c>
      <c r="Q397" s="40">
        <f>O397</f>
        <v/>
      </c>
      <c r="R397" s="40">
        <f>O397</f>
        <v/>
      </c>
      <c r="S397" s="40">
        <f>O397</f>
        <v/>
      </c>
      <c r="T397" s="40">
        <f>O397</f>
        <v/>
      </c>
      <c r="U397" s="40">
        <f>O397</f>
        <v/>
      </c>
      <c r="W397" s="40">
        <f>V397</f>
        <v/>
      </c>
      <c r="X397" s="40">
        <f>V397</f>
        <v/>
      </c>
      <c r="Y397" s="40">
        <f>V397</f>
        <v/>
      </c>
      <c r="Z397" s="40">
        <f>V397</f>
        <v/>
      </c>
      <c r="AA397" s="40">
        <f>V397</f>
        <v/>
      </c>
      <c r="AB397" s="40">
        <f>V397</f>
        <v/>
      </c>
      <c r="AD397" s="40">
        <f>AC397</f>
        <v/>
      </c>
      <c r="AE397" s="40">
        <f>AC397</f>
        <v/>
      </c>
      <c r="AF397" s="40">
        <f>AC397</f>
        <v/>
      </c>
      <c r="AG397" s="40">
        <f>AC397</f>
        <v/>
      </c>
      <c r="AI397" s="40">
        <f>AH397</f>
        <v/>
      </c>
      <c r="AJ397" s="40">
        <f>AI397</f>
        <v/>
      </c>
      <c r="AK397" s="40">
        <f>AJ397</f>
        <v/>
      </c>
      <c r="AL397" s="40">
        <f>AK397</f>
        <v/>
      </c>
      <c r="AN397" s="40">
        <f>AM397</f>
        <v/>
      </c>
      <c r="AO397" s="40">
        <f>AM397</f>
        <v/>
      </c>
      <c r="AP397" s="40">
        <f>AO397</f>
        <v/>
      </c>
      <c r="AQ397" s="40">
        <f>AP397</f>
        <v/>
      </c>
      <c r="AR397" s="40">
        <f>AQ397</f>
        <v/>
      </c>
      <c r="AS397" s="40">
        <f>AR397</f>
        <v/>
      </c>
      <c r="AT397" s="40">
        <f>AS397</f>
        <v/>
      </c>
      <c r="AU397" s="40">
        <f>AT397</f>
        <v/>
      </c>
      <c r="AW397" s="40">
        <f>AV397</f>
        <v/>
      </c>
      <c r="AX397" s="40">
        <f>AW397</f>
        <v/>
      </c>
      <c r="AY397" s="40">
        <f>AX397</f>
        <v/>
      </c>
      <c r="AZ397" s="40">
        <f>AY397</f>
        <v/>
      </c>
      <c r="BB397" s="40">
        <f>BA397</f>
        <v/>
      </c>
      <c r="BC397" s="40">
        <f>BA397</f>
        <v/>
      </c>
      <c r="BD397" s="40">
        <f>BA397</f>
        <v/>
      </c>
      <c r="BF397" s="40">
        <f>BE397</f>
        <v/>
      </c>
      <c r="BG397" s="40">
        <f>BF397</f>
        <v/>
      </c>
      <c r="BH397" s="40">
        <f>BG397</f>
        <v/>
      </c>
      <c r="BI397" s="40">
        <f>BH397</f>
        <v/>
      </c>
      <c r="BJ397" s="40">
        <f>BI397</f>
        <v/>
      </c>
      <c r="BM397" s="40">
        <f>BL397</f>
        <v/>
      </c>
      <c r="BN397" s="40">
        <f>BM397</f>
        <v/>
      </c>
      <c r="BO397" s="40">
        <f>BN397</f>
        <v/>
      </c>
      <c r="BQ397" s="40">
        <f>BP397</f>
        <v/>
      </c>
      <c r="BR397" s="40">
        <f>BQ397</f>
        <v/>
      </c>
      <c r="BS397" s="40">
        <f>BR397</f>
        <v/>
      </c>
      <c r="BT397" s="40">
        <f>BS397</f>
        <v/>
      </c>
      <c r="BV397" s="40">
        <f>BU397</f>
        <v/>
      </c>
      <c r="BX397" s="40">
        <f>BV397</f>
        <v/>
      </c>
      <c r="BY397" s="40">
        <f>BV397</f>
        <v/>
      </c>
      <c r="CA397" s="40">
        <f>BZ397</f>
        <v/>
      </c>
      <c r="CB397" s="40">
        <f>CA397</f>
        <v/>
      </c>
      <c r="CC397" s="40">
        <f>CB397</f>
        <v/>
      </c>
      <c r="CE397" s="40">
        <f>CD397</f>
        <v/>
      </c>
      <c r="CF397" s="40">
        <f>CE397</f>
        <v/>
      </c>
      <c r="CI397" s="40">
        <f>CG397</f>
        <v/>
      </c>
      <c r="CJ397" s="40">
        <f>CH397</f>
        <v/>
      </c>
      <c r="CK397" s="40">
        <f>CI397</f>
        <v/>
      </c>
      <c r="CM397" s="40">
        <f>CL397</f>
        <v/>
      </c>
      <c r="CN397" s="40">
        <f>CM397</f>
        <v/>
      </c>
      <c r="CP397" s="40">
        <f>CN397</f>
        <v/>
      </c>
      <c r="CR397" s="40">
        <f>CQ397</f>
        <v/>
      </c>
      <c r="CS397" s="40">
        <f>CR397</f>
        <v/>
      </c>
      <c r="CT397" s="40">
        <f>CS397</f>
        <v/>
      </c>
      <c r="CU397" s="40">
        <f>CT397</f>
        <v/>
      </c>
      <c r="CW397" s="40">
        <f>CV397</f>
        <v/>
      </c>
      <c r="CX397" s="40">
        <f>CW397</f>
        <v/>
      </c>
      <c r="CY397" s="40">
        <f>CX397</f>
        <v/>
      </c>
      <c r="CZ397" s="40">
        <f>CY397</f>
        <v/>
      </c>
      <c r="DA397" s="40">
        <f>CZ397</f>
        <v/>
      </c>
      <c r="DB397" s="40">
        <f>DA397</f>
        <v/>
      </c>
      <c r="DD397" s="40">
        <f>DC397</f>
        <v/>
      </c>
    </row>
    <row r="398" ht="72" customHeight="1">
      <c r="A398" s="43" t="inlineStr">
        <is>
          <t>CCC(C){[$][$]CC(C1CCCCC1)[$][$]}{[$][$]CCC(C)C[$],[$]CC(C(C)C)[$],[$]CC(C)(CC)[$][$]}[H]</t>
        </is>
      </c>
      <c r="B398" s="43" t="inlineStr">
        <is>
          <t>[H]{[&lt;][&gt;]CC(C(C)C)[&lt;],[&gt;]C(C(C)C)C[&lt;],[&gt;]CCC(C)C[&lt;],[&gt;]CC(C)CC[&lt;],[&gt;]CC(C)(CC)[&lt;],[&gt;]C(C)(CC)C[&lt;][&gt;]}{[&lt;][&gt;]CC(C(CC2)CCC2)[&lt;],[&gt;]C(C(CC1)CCC1)C[&lt;][&gt;]}C(C)CC[H]</t>
        </is>
      </c>
      <c r="C398" s="15" t="n"/>
      <c r="D398" s="15" t="inlineStr">
        <is>
          <t>BCDB</t>
        </is>
      </c>
      <c r="E398" s="12" t="inlineStr">
        <is>
          <t>Block</t>
        </is>
      </c>
      <c r="G398" s="40">
        <f>F398</f>
        <v/>
      </c>
      <c r="H398" s="40">
        <f>F398</f>
        <v/>
      </c>
      <c r="I398" s="40">
        <f>F398</f>
        <v/>
      </c>
      <c r="J398" s="40">
        <f>F398</f>
        <v/>
      </c>
      <c r="P398" s="40">
        <f>O398</f>
        <v/>
      </c>
      <c r="Q398" s="40">
        <f>O398</f>
        <v/>
      </c>
      <c r="R398" s="40">
        <f>O398</f>
        <v/>
      </c>
      <c r="S398" s="40">
        <f>O398</f>
        <v/>
      </c>
      <c r="T398" s="40">
        <f>O398</f>
        <v/>
      </c>
      <c r="U398" s="40">
        <f>O398</f>
        <v/>
      </c>
      <c r="W398" s="40">
        <f>V398</f>
        <v/>
      </c>
      <c r="X398" s="40">
        <f>V398</f>
        <v/>
      </c>
      <c r="Y398" s="40">
        <f>V398</f>
        <v/>
      </c>
      <c r="Z398" s="40">
        <f>V398</f>
        <v/>
      </c>
      <c r="AA398" s="40">
        <f>V398</f>
        <v/>
      </c>
      <c r="AB398" s="40">
        <f>V398</f>
        <v/>
      </c>
      <c r="AD398" s="40">
        <f>AC398</f>
        <v/>
      </c>
      <c r="AE398" s="40">
        <f>AC398</f>
        <v/>
      </c>
      <c r="AF398" s="40">
        <f>AC398</f>
        <v/>
      </c>
      <c r="AG398" s="40">
        <f>AC398</f>
        <v/>
      </c>
      <c r="AI398" s="40">
        <f>AH398</f>
        <v/>
      </c>
      <c r="AJ398" s="40">
        <f>AI398</f>
        <v/>
      </c>
      <c r="AK398" s="40">
        <f>AJ398</f>
        <v/>
      </c>
      <c r="AL398" s="40">
        <f>AK398</f>
        <v/>
      </c>
      <c r="AN398" s="40">
        <f>AM398</f>
        <v/>
      </c>
      <c r="AO398" s="40">
        <f>AM398</f>
        <v/>
      </c>
      <c r="AP398" s="40">
        <f>AO398</f>
        <v/>
      </c>
      <c r="AQ398" s="40">
        <f>AP398</f>
        <v/>
      </c>
      <c r="AR398" s="40">
        <f>AQ398</f>
        <v/>
      </c>
      <c r="AS398" s="40">
        <f>AR398</f>
        <v/>
      </c>
      <c r="AT398" s="40">
        <f>AS398</f>
        <v/>
      </c>
      <c r="AU398" s="40">
        <f>AT398</f>
        <v/>
      </c>
      <c r="AW398" s="40">
        <f>AV398</f>
        <v/>
      </c>
      <c r="AX398" s="40">
        <f>AW398</f>
        <v/>
      </c>
      <c r="AY398" s="40">
        <f>AX398</f>
        <v/>
      </c>
      <c r="AZ398" s="40">
        <f>AY398</f>
        <v/>
      </c>
      <c r="BB398" s="40">
        <f>BA398</f>
        <v/>
      </c>
      <c r="BC398" s="40">
        <f>BA398</f>
        <v/>
      </c>
      <c r="BD398" s="40">
        <f>BA398</f>
        <v/>
      </c>
      <c r="BF398" s="40">
        <f>BE398</f>
        <v/>
      </c>
      <c r="BG398" s="40">
        <f>BF398</f>
        <v/>
      </c>
      <c r="BH398" s="40">
        <f>BG398</f>
        <v/>
      </c>
      <c r="BI398" s="40">
        <f>BH398</f>
        <v/>
      </c>
      <c r="BJ398" s="40">
        <f>BI398</f>
        <v/>
      </c>
      <c r="BM398" s="40">
        <f>BL398</f>
        <v/>
      </c>
      <c r="BN398" s="40">
        <f>BM398</f>
        <v/>
      </c>
      <c r="BO398" s="40">
        <f>BN398</f>
        <v/>
      </c>
      <c r="BQ398" s="40">
        <f>BP398</f>
        <v/>
      </c>
      <c r="BR398" s="40">
        <f>BQ398</f>
        <v/>
      </c>
      <c r="BS398" s="40">
        <f>BR398</f>
        <v/>
      </c>
      <c r="BT398" s="40">
        <f>BS398</f>
        <v/>
      </c>
      <c r="BV398" s="40">
        <f>BU398</f>
        <v/>
      </c>
      <c r="BX398" s="40">
        <f>BV398</f>
        <v/>
      </c>
      <c r="BY398" s="40">
        <f>BV398</f>
        <v/>
      </c>
      <c r="CA398" s="40">
        <f>BZ398</f>
        <v/>
      </c>
      <c r="CB398" s="40">
        <f>CA398</f>
        <v/>
      </c>
      <c r="CC398" s="40">
        <f>CB398</f>
        <v/>
      </c>
      <c r="CE398" s="40">
        <f>CD398</f>
        <v/>
      </c>
      <c r="CF398" s="40">
        <f>CE398</f>
        <v/>
      </c>
      <c r="CI398" s="40">
        <f>CG398</f>
        <v/>
      </c>
      <c r="CJ398" s="40">
        <f>CH398</f>
        <v/>
      </c>
      <c r="CK398" s="40">
        <f>CI398</f>
        <v/>
      </c>
      <c r="CM398" s="40">
        <f>CL398</f>
        <v/>
      </c>
      <c r="CN398" s="40">
        <f>CM398</f>
        <v/>
      </c>
      <c r="CP398" s="40">
        <f>CN398</f>
        <v/>
      </c>
      <c r="CR398" s="40">
        <f>CQ398</f>
        <v/>
      </c>
      <c r="CS398" s="40">
        <f>CR398</f>
        <v/>
      </c>
      <c r="CT398" s="40">
        <f>CS398</f>
        <v/>
      </c>
      <c r="CU398" s="40">
        <f>CT398</f>
        <v/>
      </c>
      <c r="CW398" s="40">
        <f>CV398</f>
        <v/>
      </c>
      <c r="CX398" s="40">
        <f>CW398</f>
        <v/>
      </c>
      <c r="CY398" s="40">
        <f>CX398</f>
        <v/>
      </c>
      <c r="CZ398" s="40">
        <f>CY398</f>
        <v/>
      </c>
      <c r="DA398" s="40">
        <f>CZ398</f>
        <v/>
      </c>
      <c r="DB398" s="40">
        <f>DA398</f>
        <v/>
      </c>
      <c r="DD398" s="40">
        <f>DC398</f>
        <v/>
      </c>
    </row>
    <row r="399" ht="43.2" customHeight="1">
      <c r="A399" s="43" t="inlineStr">
        <is>
          <t>CCC(C){[$][$]CC(C1CCCCC1)[$][$]}{[$][$]CC(CC)[$],[$]CCCC[$][$]}[H]</t>
        </is>
      </c>
      <c r="B399" s="43" t="inlineStr">
        <is>
          <t>[H]{[&lt;][&gt;]CCCC[&lt;],[&gt;]CC(CC)[&lt;],[&gt;]C(CC)C[&lt;][&gt;]}{[&lt;][&gt;]CC(C(CC2)CCC2)[&lt;],[&gt;]C(C(CC1)CCC1)C[&lt;][&gt;]}C(C)CC[H]</t>
        </is>
      </c>
      <c r="C399" s="15" t="n"/>
      <c r="D399" s="15" t="inlineStr">
        <is>
          <t>BCDB</t>
        </is>
      </c>
      <c r="E399" s="12" t="inlineStr">
        <is>
          <t>Block</t>
        </is>
      </c>
      <c r="G399" s="40">
        <f>F399</f>
        <v/>
      </c>
      <c r="H399" s="40">
        <f>F399</f>
        <v/>
      </c>
      <c r="I399" s="40">
        <f>F399</f>
        <v/>
      </c>
      <c r="J399" s="40">
        <f>F399</f>
        <v/>
      </c>
      <c r="P399" s="40">
        <f>O399</f>
        <v/>
      </c>
      <c r="Q399" s="40">
        <f>O399</f>
        <v/>
      </c>
      <c r="R399" s="40">
        <f>O399</f>
        <v/>
      </c>
      <c r="S399" s="40">
        <f>O399</f>
        <v/>
      </c>
      <c r="T399" s="40">
        <f>O399</f>
        <v/>
      </c>
      <c r="U399" s="40">
        <f>O399</f>
        <v/>
      </c>
      <c r="W399" s="40">
        <f>V399</f>
        <v/>
      </c>
      <c r="X399" s="40">
        <f>V399</f>
        <v/>
      </c>
      <c r="Y399" s="40">
        <f>V399</f>
        <v/>
      </c>
      <c r="Z399" s="40">
        <f>V399</f>
        <v/>
      </c>
      <c r="AA399" s="40">
        <f>V399</f>
        <v/>
      </c>
      <c r="AB399" s="40">
        <f>V399</f>
        <v/>
      </c>
      <c r="AD399" s="40">
        <f>AC399</f>
        <v/>
      </c>
      <c r="AE399" s="40">
        <f>AC399</f>
        <v/>
      </c>
      <c r="AF399" s="40">
        <f>AC399</f>
        <v/>
      </c>
      <c r="AG399" s="40">
        <f>AC399</f>
        <v/>
      </c>
      <c r="AI399" s="40">
        <f>AH399</f>
        <v/>
      </c>
      <c r="AJ399" s="40">
        <f>AI399</f>
        <v/>
      </c>
      <c r="AK399" s="40">
        <f>AJ399</f>
        <v/>
      </c>
      <c r="AL399" s="40">
        <f>AK399</f>
        <v/>
      </c>
      <c r="AN399" s="40">
        <f>AM399</f>
        <v/>
      </c>
      <c r="AO399" s="40">
        <f>AM399</f>
        <v/>
      </c>
      <c r="AP399" s="40">
        <f>AO399</f>
        <v/>
      </c>
      <c r="AQ399" s="40">
        <f>AP399</f>
        <v/>
      </c>
      <c r="AR399" s="40">
        <f>AQ399</f>
        <v/>
      </c>
      <c r="AS399" s="40">
        <f>AR399</f>
        <v/>
      </c>
      <c r="AT399" s="40">
        <f>AS399</f>
        <v/>
      </c>
      <c r="AU399" s="40">
        <f>AT399</f>
        <v/>
      </c>
      <c r="AW399" s="40">
        <f>AV399</f>
        <v/>
      </c>
      <c r="AX399" s="40">
        <f>AW399</f>
        <v/>
      </c>
      <c r="AY399" s="40">
        <f>AX399</f>
        <v/>
      </c>
      <c r="AZ399" s="40">
        <f>AY399</f>
        <v/>
      </c>
      <c r="BB399" s="40">
        <f>BA399</f>
        <v/>
      </c>
      <c r="BC399" s="40">
        <f>BA399</f>
        <v/>
      </c>
      <c r="BD399" s="40">
        <f>BA399</f>
        <v/>
      </c>
      <c r="BF399" s="40">
        <f>BE399</f>
        <v/>
      </c>
      <c r="BG399" s="40">
        <f>BF399</f>
        <v/>
      </c>
      <c r="BH399" s="40">
        <f>BG399</f>
        <v/>
      </c>
      <c r="BI399" s="40">
        <f>BH399</f>
        <v/>
      </c>
      <c r="BJ399" s="40">
        <f>BI399</f>
        <v/>
      </c>
      <c r="BM399" s="40">
        <f>BL399</f>
        <v/>
      </c>
      <c r="BN399" s="40">
        <f>BM399</f>
        <v/>
      </c>
      <c r="BO399" s="40">
        <f>BN399</f>
        <v/>
      </c>
      <c r="BQ399" s="40">
        <f>BP399</f>
        <v/>
      </c>
      <c r="BR399" s="40">
        <f>BQ399</f>
        <v/>
      </c>
      <c r="BS399" s="40">
        <f>BR399</f>
        <v/>
      </c>
      <c r="BT399" s="40">
        <f>BS399</f>
        <v/>
      </c>
      <c r="BV399" s="40">
        <f>BU399</f>
        <v/>
      </c>
      <c r="BX399" s="40">
        <f>BV399</f>
        <v/>
      </c>
      <c r="BY399" s="40">
        <f>BV399</f>
        <v/>
      </c>
      <c r="CA399" s="40">
        <f>BZ399</f>
        <v/>
      </c>
      <c r="CB399" s="40">
        <f>CA399</f>
        <v/>
      </c>
      <c r="CC399" s="40">
        <f>CB399</f>
        <v/>
      </c>
      <c r="CE399" s="40">
        <f>CD399</f>
        <v/>
      </c>
      <c r="CF399" s="40">
        <f>CE399</f>
        <v/>
      </c>
      <c r="CI399" s="40">
        <f>CG399</f>
        <v/>
      </c>
      <c r="CJ399" s="40">
        <f>CH399</f>
        <v/>
      </c>
      <c r="CK399" s="40">
        <f>CI399</f>
        <v/>
      </c>
      <c r="CM399" s="40">
        <f>CL399</f>
        <v/>
      </c>
      <c r="CN399" s="40">
        <f>CM399</f>
        <v/>
      </c>
      <c r="CP399" s="40">
        <f>CN399</f>
        <v/>
      </c>
      <c r="CR399" s="40">
        <f>CQ399</f>
        <v/>
      </c>
      <c r="CS399" s="40">
        <f>CR399</f>
        <v/>
      </c>
      <c r="CT399" s="40">
        <f>CS399</f>
        <v/>
      </c>
      <c r="CU399" s="40">
        <f>CT399</f>
        <v/>
      </c>
      <c r="CW399" s="40">
        <f>CV399</f>
        <v/>
      </c>
      <c r="CX399" s="40">
        <f>CW399</f>
        <v/>
      </c>
      <c r="CY399" s="40">
        <f>CX399</f>
        <v/>
      </c>
      <c r="CZ399" s="40">
        <f>CY399</f>
        <v/>
      </c>
      <c r="DA399" s="40">
        <f>CZ399</f>
        <v/>
      </c>
      <c r="DB399" s="40">
        <f>DA399</f>
        <v/>
      </c>
      <c r="DD399" s="40">
        <f>DC399</f>
        <v/>
      </c>
    </row>
    <row r="400" ht="57.6" customHeight="1">
      <c r="A400" s="43" t="inlineStr">
        <is>
          <t>[H]{[$][$]CC(c1ccccc1)[$][$]}{[$][$]C\C=C(C)/C[$],[$]C\C=C(C)\C[$],[$]CC(C(C)=C)[$],[$]CC(C)(C=C)[$][$]}C(C)CC</t>
        </is>
      </c>
      <c r="B400" s="43" t="inlineStr">
        <is>
          <t>[H]{[&lt;][&gt;]CC(c(cc4)ccc4)[&lt;],[&gt;]C(c(cc2)ccc2)C[&lt;][&gt;]}{[&lt;][&gt;]C\C=C(\C)/C[&lt;],[&gt;]C\C(\C)=C/C[&lt;],[&gt;]C/C=C(\C)/C[&lt;],[&gt;]C\C(\C)=C\C[&lt;],[&gt;]CC(C(=C)C)[&lt;],[&gt;]C(C(=C)C)C[&lt;],[&gt;]CC(C)(C=C)[&lt;],[&gt;]C(C)(C=C)C[&lt;][&gt;]}C(C)CC[H]</t>
        </is>
      </c>
      <c r="C400" s="15" t="n"/>
      <c r="D400" s="15" t="inlineStr">
        <is>
          <t>BCDB</t>
        </is>
      </c>
      <c r="E400" s="12" t="inlineStr">
        <is>
          <t>Block</t>
        </is>
      </c>
      <c r="G400" s="40">
        <f>F400</f>
        <v/>
      </c>
      <c r="H400" s="40">
        <f>F400</f>
        <v/>
      </c>
      <c r="I400" s="40">
        <f>F400</f>
        <v/>
      </c>
      <c r="J400" s="40">
        <f>F400</f>
        <v/>
      </c>
      <c r="P400" s="40">
        <f>O400</f>
        <v/>
      </c>
      <c r="Q400" s="40">
        <f>O400</f>
        <v/>
      </c>
      <c r="R400" s="40">
        <f>O400</f>
        <v/>
      </c>
      <c r="S400" s="40">
        <f>O400</f>
        <v/>
      </c>
      <c r="T400" s="40">
        <f>O400</f>
        <v/>
      </c>
      <c r="U400" s="40">
        <f>O400</f>
        <v/>
      </c>
      <c r="W400" s="40">
        <f>V400</f>
        <v/>
      </c>
      <c r="X400" s="40">
        <f>V400</f>
        <v/>
      </c>
      <c r="Y400" s="40">
        <f>V400</f>
        <v/>
      </c>
      <c r="Z400" s="40">
        <f>V400</f>
        <v/>
      </c>
      <c r="AA400" s="40">
        <f>V400</f>
        <v/>
      </c>
      <c r="AB400" s="40">
        <f>V400</f>
        <v/>
      </c>
      <c r="AD400" s="40">
        <f>AC400</f>
        <v/>
      </c>
      <c r="AE400" s="40">
        <f>AC400</f>
        <v/>
      </c>
      <c r="AF400" s="40">
        <f>AC400</f>
        <v/>
      </c>
      <c r="AG400" s="40">
        <f>AC400</f>
        <v/>
      </c>
      <c r="AI400" s="40">
        <f>AH400</f>
        <v/>
      </c>
      <c r="AJ400" s="40">
        <f>AI400</f>
        <v/>
      </c>
      <c r="AK400" s="40">
        <f>AJ400</f>
        <v/>
      </c>
      <c r="AL400" s="40">
        <f>AK400</f>
        <v/>
      </c>
      <c r="AN400" s="40">
        <f>AM400</f>
        <v/>
      </c>
      <c r="AO400" s="40">
        <f>AM400</f>
        <v/>
      </c>
      <c r="AP400" s="40">
        <f>AO400</f>
        <v/>
      </c>
      <c r="AQ400" s="40">
        <f>AP400</f>
        <v/>
      </c>
      <c r="AR400" s="40">
        <f>AQ400</f>
        <v/>
      </c>
      <c r="AS400" s="40">
        <f>AR400</f>
        <v/>
      </c>
      <c r="AT400" s="40">
        <f>AS400</f>
        <v/>
      </c>
      <c r="AU400" s="40">
        <f>AT400</f>
        <v/>
      </c>
      <c r="AW400" s="40">
        <f>AV400</f>
        <v/>
      </c>
      <c r="AX400" s="40">
        <f>AW400</f>
        <v/>
      </c>
      <c r="AY400" s="40">
        <f>AX400</f>
        <v/>
      </c>
      <c r="AZ400" s="40">
        <f>AY400</f>
        <v/>
      </c>
      <c r="BB400" s="40">
        <f>BA400</f>
        <v/>
      </c>
      <c r="BC400" s="40">
        <f>BA400</f>
        <v/>
      </c>
      <c r="BD400" s="40">
        <f>BA400</f>
        <v/>
      </c>
      <c r="BF400" s="40">
        <f>BE400</f>
        <v/>
      </c>
      <c r="BG400" s="40">
        <f>BF400</f>
        <v/>
      </c>
      <c r="BH400" s="40">
        <f>BG400</f>
        <v/>
      </c>
      <c r="BI400" s="40">
        <f>BH400</f>
        <v/>
      </c>
      <c r="BJ400" s="40">
        <f>BI400</f>
        <v/>
      </c>
      <c r="BM400" s="40">
        <f>BL400</f>
        <v/>
      </c>
      <c r="BN400" s="40">
        <f>BM400</f>
        <v/>
      </c>
      <c r="BO400" s="40">
        <f>BN400</f>
        <v/>
      </c>
      <c r="BQ400" s="40">
        <f>BP400</f>
        <v/>
      </c>
      <c r="BR400" s="40">
        <f>BQ400</f>
        <v/>
      </c>
      <c r="BS400" s="40">
        <f>BR400</f>
        <v/>
      </c>
      <c r="BT400" s="40">
        <f>BS400</f>
        <v/>
      </c>
      <c r="BV400" s="40">
        <f>BU400</f>
        <v/>
      </c>
      <c r="BX400" s="40">
        <f>BV400</f>
        <v/>
      </c>
      <c r="BY400" s="40">
        <f>BV400</f>
        <v/>
      </c>
      <c r="CA400" s="40">
        <f>BZ400</f>
        <v/>
      </c>
      <c r="CB400" s="40">
        <f>CA400</f>
        <v/>
      </c>
      <c r="CC400" s="40">
        <f>CB400</f>
        <v/>
      </c>
      <c r="CE400" s="40">
        <f>CD400</f>
        <v/>
      </c>
      <c r="CF400" s="40">
        <f>CE400</f>
        <v/>
      </c>
      <c r="CI400" s="40">
        <f>CG400</f>
        <v/>
      </c>
      <c r="CJ400" s="40">
        <f>CH400</f>
        <v/>
      </c>
      <c r="CK400" s="40">
        <f>CI400</f>
        <v/>
      </c>
      <c r="CM400" s="40">
        <f>CL400</f>
        <v/>
      </c>
      <c r="CN400" s="40">
        <f>CM400</f>
        <v/>
      </c>
      <c r="CP400" s="40">
        <f>CN400</f>
        <v/>
      </c>
      <c r="CR400" s="40">
        <f>CQ400</f>
        <v/>
      </c>
      <c r="CS400" s="40">
        <f>CR400</f>
        <v/>
      </c>
      <c r="CT400" s="40">
        <f>CS400</f>
        <v/>
      </c>
      <c r="CU400" s="40">
        <f>CT400</f>
        <v/>
      </c>
      <c r="CW400" s="40">
        <f>CV400</f>
        <v/>
      </c>
      <c r="CX400" s="40">
        <f>CW400</f>
        <v/>
      </c>
      <c r="CY400" s="40">
        <f>CX400</f>
        <v/>
      </c>
      <c r="CZ400" s="40">
        <f>CY400</f>
        <v/>
      </c>
      <c r="DA400" s="40">
        <f>CZ400</f>
        <v/>
      </c>
      <c r="DB400" s="40">
        <f>DA400</f>
        <v/>
      </c>
      <c r="DD400" s="40">
        <f>DC400</f>
        <v/>
      </c>
    </row>
    <row r="401" ht="57.6" customHeight="1">
      <c r="A401" s="43" t="inlineStr">
        <is>
          <t>CCC(C){[$][$]CCC(C)C[$],[$]CC(C(C)C)[$],[$]CC(C)(CC)[$][$]}{[$][$]CC(CC)[$],[$]CCCC[$][$]}[H]</t>
        </is>
      </c>
      <c r="B401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401" s="15" t="n"/>
      <c r="D401" s="15" t="inlineStr">
        <is>
          <t>BCDB</t>
        </is>
      </c>
      <c r="E401" s="12" t="inlineStr">
        <is>
          <t>Block</t>
        </is>
      </c>
      <c r="G401" s="40">
        <f>F401</f>
        <v/>
      </c>
      <c r="H401" s="40">
        <f>F401</f>
        <v/>
      </c>
      <c r="I401" s="40">
        <f>F401</f>
        <v/>
      </c>
      <c r="J401" s="40">
        <f>F401</f>
        <v/>
      </c>
      <c r="P401" s="40">
        <f>O401</f>
        <v/>
      </c>
      <c r="Q401" s="40">
        <f>O401</f>
        <v/>
      </c>
      <c r="R401" s="40">
        <f>O401</f>
        <v/>
      </c>
      <c r="S401" s="40">
        <f>O401</f>
        <v/>
      </c>
      <c r="T401" s="40">
        <f>O401</f>
        <v/>
      </c>
      <c r="U401" s="40">
        <f>O401</f>
        <v/>
      </c>
      <c r="W401" s="40">
        <f>V401</f>
        <v/>
      </c>
      <c r="X401" s="40">
        <f>V401</f>
        <v/>
      </c>
      <c r="Y401" s="40">
        <f>V401</f>
        <v/>
      </c>
      <c r="Z401" s="40">
        <f>V401</f>
        <v/>
      </c>
      <c r="AA401" s="40">
        <f>V401</f>
        <v/>
      </c>
      <c r="AB401" s="40">
        <f>V401</f>
        <v/>
      </c>
      <c r="AD401" s="40">
        <f>AC401</f>
        <v/>
      </c>
      <c r="AE401" s="40">
        <f>AC401</f>
        <v/>
      </c>
      <c r="AF401" s="40">
        <f>AC401</f>
        <v/>
      </c>
      <c r="AG401" s="40">
        <f>AC401</f>
        <v/>
      </c>
      <c r="AI401" s="40">
        <f>AH401</f>
        <v/>
      </c>
      <c r="AJ401" s="40">
        <f>AI401</f>
        <v/>
      </c>
      <c r="AK401" s="40">
        <f>AJ401</f>
        <v/>
      </c>
      <c r="AL401" s="40">
        <f>AK401</f>
        <v/>
      </c>
      <c r="AN401" s="40">
        <f>AM401</f>
        <v/>
      </c>
      <c r="AO401" s="40">
        <f>AM401</f>
        <v/>
      </c>
      <c r="AP401" s="40">
        <f>AO401</f>
        <v/>
      </c>
      <c r="AQ401" s="40">
        <f>AP401</f>
        <v/>
      </c>
      <c r="AR401" s="40">
        <f>AQ401</f>
        <v/>
      </c>
      <c r="AS401" s="40">
        <f>AR401</f>
        <v/>
      </c>
      <c r="AT401" s="40">
        <f>AS401</f>
        <v/>
      </c>
      <c r="AU401" s="40">
        <f>AT401</f>
        <v/>
      </c>
      <c r="AW401" s="40">
        <f>AV401</f>
        <v/>
      </c>
      <c r="AX401" s="40">
        <f>AW401</f>
        <v/>
      </c>
      <c r="AY401" s="40">
        <f>AX401</f>
        <v/>
      </c>
      <c r="AZ401" s="40">
        <f>AY401</f>
        <v/>
      </c>
      <c r="BB401" s="40">
        <f>BA401</f>
        <v/>
      </c>
      <c r="BC401" s="40">
        <f>BA401</f>
        <v/>
      </c>
      <c r="BD401" s="40">
        <f>BA401</f>
        <v/>
      </c>
      <c r="BF401" s="40">
        <f>BE401</f>
        <v/>
      </c>
      <c r="BG401" s="40">
        <f>BF401</f>
        <v/>
      </c>
      <c r="BH401" s="40">
        <f>BG401</f>
        <v/>
      </c>
      <c r="BI401" s="40">
        <f>BH401</f>
        <v/>
      </c>
      <c r="BJ401" s="40">
        <f>BI401</f>
        <v/>
      </c>
      <c r="BM401" s="40">
        <f>BL401</f>
        <v/>
      </c>
      <c r="BN401" s="40">
        <f>BM401</f>
        <v/>
      </c>
      <c r="BO401" s="40">
        <f>BN401</f>
        <v/>
      </c>
      <c r="BQ401" s="40">
        <f>BP401</f>
        <v/>
      </c>
      <c r="BR401" s="40">
        <f>BQ401</f>
        <v/>
      </c>
      <c r="BS401" s="40">
        <f>BR401</f>
        <v/>
      </c>
      <c r="BT401" s="40">
        <f>BS401</f>
        <v/>
      </c>
      <c r="BV401" s="40">
        <f>BU401</f>
        <v/>
      </c>
      <c r="BX401" s="40">
        <f>BV401</f>
        <v/>
      </c>
      <c r="BY401" s="40">
        <f>BV401</f>
        <v/>
      </c>
      <c r="CA401" s="40">
        <f>BZ401</f>
        <v/>
      </c>
      <c r="CB401" s="40">
        <f>CA401</f>
        <v/>
      </c>
      <c r="CC401" s="40">
        <f>CB401</f>
        <v/>
      </c>
      <c r="CE401" s="40">
        <f>CD401</f>
        <v/>
      </c>
      <c r="CF401" s="40">
        <f>CE401</f>
        <v/>
      </c>
      <c r="CI401" s="40">
        <f>CG401</f>
        <v/>
      </c>
      <c r="CJ401" s="40">
        <f>CH401</f>
        <v/>
      </c>
      <c r="CK401" s="40">
        <f>CI401</f>
        <v/>
      </c>
      <c r="CM401" s="40">
        <f>CL401</f>
        <v/>
      </c>
      <c r="CN401" s="40">
        <f>CM401</f>
        <v/>
      </c>
      <c r="CP401" s="40">
        <f>CN401</f>
        <v/>
      </c>
      <c r="CR401" s="40">
        <f>CQ401</f>
        <v/>
      </c>
      <c r="CS401" s="40">
        <f>CR401</f>
        <v/>
      </c>
      <c r="CT401" s="40">
        <f>CS401</f>
        <v/>
      </c>
      <c r="CU401" s="40">
        <f>CT401</f>
        <v/>
      </c>
      <c r="CW401" s="40">
        <f>CV401</f>
        <v/>
      </c>
      <c r="CX401" s="40">
        <f>CW401</f>
        <v/>
      </c>
      <c r="CY401" s="40">
        <f>CX401</f>
        <v/>
      </c>
      <c r="CZ401" s="40">
        <f>CY401</f>
        <v/>
      </c>
      <c r="DA401" s="40">
        <f>CZ401</f>
        <v/>
      </c>
      <c r="DB401" s="40">
        <f>DA401</f>
        <v/>
      </c>
      <c r="DD401" s="40">
        <f>DC401</f>
        <v/>
      </c>
    </row>
    <row r="402" ht="72" customHeight="1">
      <c r="A402" s="43" t="inlineStr">
        <is>
          <t>CCC(C){[$][$]C\C=C(C)/C[$],[$]C\C=C(C)\C[$],[$]CC(C(C)=C)[$],[$]CC(C)(C=C)[$][$]}{[$][$]CC(c1ccccc1)[$][$]}{[&gt;][&lt;][Si](C)(C)O[&gt;][&lt;]}</t>
        </is>
      </c>
      <c r="B402" s="43" t="inlineStr">
        <is>
          <t>[H]CCC(C)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[Si](C)(C)O[&lt;][&gt;]}[H]</t>
        </is>
      </c>
      <c r="C402" s="15" t="n"/>
      <c r="D402" s="15" t="inlineStr">
        <is>
          <t>BCDB</t>
        </is>
      </c>
      <c r="E402" s="12" t="inlineStr">
        <is>
          <t>Block</t>
        </is>
      </c>
      <c r="G402" s="40">
        <f>F402</f>
        <v/>
      </c>
      <c r="H402" s="40">
        <f>F402</f>
        <v/>
      </c>
      <c r="I402" s="40">
        <f>F402</f>
        <v/>
      </c>
      <c r="J402" s="40">
        <f>F402</f>
        <v/>
      </c>
      <c r="P402" s="40">
        <f>O402</f>
        <v/>
      </c>
      <c r="Q402" s="40">
        <f>O402</f>
        <v/>
      </c>
      <c r="R402" s="40">
        <f>O402</f>
        <v/>
      </c>
      <c r="S402" s="40">
        <f>O402</f>
        <v/>
      </c>
      <c r="T402" s="40">
        <f>O402</f>
        <v/>
      </c>
      <c r="U402" s="40">
        <f>O402</f>
        <v/>
      </c>
      <c r="W402" s="40">
        <f>V402</f>
        <v/>
      </c>
      <c r="X402" s="40">
        <f>V402</f>
        <v/>
      </c>
      <c r="Y402" s="40">
        <f>V402</f>
        <v/>
      </c>
      <c r="Z402" s="40">
        <f>V402</f>
        <v/>
      </c>
      <c r="AA402" s="40">
        <f>V402</f>
        <v/>
      </c>
      <c r="AB402" s="40">
        <f>V402</f>
        <v/>
      </c>
      <c r="AD402" s="40">
        <f>AC402</f>
        <v/>
      </c>
      <c r="AE402" s="40">
        <f>AC402</f>
        <v/>
      </c>
      <c r="AF402" s="40">
        <f>AC402</f>
        <v/>
      </c>
      <c r="AG402" s="40">
        <f>AC402</f>
        <v/>
      </c>
      <c r="AI402" s="40">
        <f>AH402</f>
        <v/>
      </c>
      <c r="AJ402" s="40">
        <f>AI402</f>
        <v/>
      </c>
      <c r="AK402" s="40">
        <f>AJ402</f>
        <v/>
      </c>
      <c r="AL402" s="40">
        <f>AK402</f>
        <v/>
      </c>
      <c r="AN402" s="40">
        <f>AM402</f>
        <v/>
      </c>
      <c r="AO402" s="40">
        <f>AM402</f>
        <v/>
      </c>
      <c r="AP402" s="40">
        <f>AO402</f>
        <v/>
      </c>
      <c r="AQ402" s="40">
        <f>AP402</f>
        <v/>
      </c>
      <c r="AR402" s="40">
        <f>AQ402</f>
        <v/>
      </c>
      <c r="AS402" s="40">
        <f>AR402</f>
        <v/>
      </c>
      <c r="AT402" s="40">
        <f>AS402</f>
        <v/>
      </c>
      <c r="AU402" s="40">
        <f>AT402</f>
        <v/>
      </c>
      <c r="AW402" s="40">
        <f>AV402</f>
        <v/>
      </c>
      <c r="AX402" s="40">
        <f>AW402</f>
        <v/>
      </c>
      <c r="AY402" s="40">
        <f>AX402</f>
        <v/>
      </c>
      <c r="AZ402" s="40">
        <f>AY402</f>
        <v/>
      </c>
      <c r="BB402" s="40">
        <f>BA402</f>
        <v/>
      </c>
      <c r="BC402" s="40">
        <f>BA402</f>
        <v/>
      </c>
      <c r="BD402" s="40">
        <f>BA402</f>
        <v/>
      </c>
      <c r="BF402" s="40">
        <f>BE402</f>
        <v/>
      </c>
      <c r="BG402" s="40">
        <f>BF402</f>
        <v/>
      </c>
      <c r="BH402" s="40">
        <f>BG402</f>
        <v/>
      </c>
      <c r="BI402" s="40">
        <f>BH402</f>
        <v/>
      </c>
      <c r="BJ402" s="40">
        <f>BI402</f>
        <v/>
      </c>
      <c r="BM402" s="40">
        <f>BL402</f>
        <v/>
      </c>
      <c r="BN402" s="40">
        <f>BM402</f>
        <v/>
      </c>
      <c r="BO402" s="40">
        <f>BN402</f>
        <v/>
      </c>
      <c r="BQ402" s="40">
        <f>BP402</f>
        <v/>
      </c>
      <c r="BR402" s="40">
        <f>BQ402</f>
        <v/>
      </c>
      <c r="BS402" s="40">
        <f>BR402</f>
        <v/>
      </c>
      <c r="BT402" s="40">
        <f>BS402</f>
        <v/>
      </c>
      <c r="BV402" s="40">
        <f>BU402</f>
        <v/>
      </c>
      <c r="BX402" s="40">
        <f>BV402</f>
        <v/>
      </c>
      <c r="BY402" s="40">
        <f>BV402</f>
        <v/>
      </c>
      <c r="CA402" s="40">
        <f>BZ402</f>
        <v/>
      </c>
      <c r="CB402" s="40">
        <f>CA402</f>
        <v/>
      </c>
      <c r="CC402" s="40">
        <f>CB402</f>
        <v/>
      </c>
      <c r="CE402" s="40">
        <f>CD402</f>
        <v/>
      </c>
      <c r="CF402" s="40">
        <f>CE402</f>
        <v/>
      </c>
      <c r="CI402" s="40">
        <f>CG402</f>
        <v/>
      </c>
      <c r="CJ402" s="40">
        <f>CH402</f>
        <v/>
      </c>
      <c r="CK402" s="40">
        <f>CI402</f>
        <v/>
      </c>
      <c r="CM402" s="40">
        <f>CL402</f>
        <v/>
      </c>
      <c r="CN402" s="40">
        <f>CM402</f>
        <v/>
      </c>
      <c r="CP402" s="40">
        <f>CN402</f>
        <v/>
      </c>
      <c r="CR402" s="40">
        <f>CQ402</f>
        <v/>
      </c>
      <c r="CS402" s="40">
        <f>CR402</f>
        <v/>
      </c>
      <c r="CT402" s="40">
        <f>CS402</f>
        <v/>
      </c>
      <c r="CU402" s="40">
        <f>CT402</f>
        <v/>
      </c>
      <c r="CW402" s="40">
        <f>CV402</f>
        <v/>
      </c>
      <c r="CX402" s="40">
        <f>CW402</f>
        <v/>
      </c>
      <c r="CY402" s="40">
        <f>CX402</f>
        <v/>
      </c>
      <c r="CZ402" s="40">
        <f>CY402</f>
        <v/>
      </c>
      <c r="DA402" s="40">
        <f>CZ402</f>
        <v/>
      </c>
      <c r="DB402" s="40">
        <f>DA402</f>
        <v/>
      </c>
      <c r="DD402" s="40">
        <f>DC402</f>
        <v/>
      </c>
    </row>
    <row r="403" ht="72" customHeight="1">
      <c r="A403" s="43" t="inlineStr">
        <is>
          <t>{[$][$]C\C=C(C)/C[$],[$]C\C=C(C)\C[$],[$]CC(C(C)=C)[$],[$]CC(C)(C=C)[$][$]}{[$][$]CC(c1ccccc1)[$][$]}{[&gt;][&lt;]CCO[&gt;][&lt;]}</t>
        </is>
      </c>
      <c r="B403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CCO[&lt;][&gt;]}[H]</t>
        </is>
      </c>
      <c r="C403" s="15" t="n"/>
      <c r="D403" s="15" t="inlineStr">
        <is>
          <t>BCDB</t>
        </is>
      </c>
      <c r="E403" s="12" t="inlineStr">
        <is>
          <t>Block</t>
        </is>
      </c>
      <c r="G403" s="40">
        <f>F403</f>
        <v/>
      </c>
      <c r="H403" s="40">
        <f>F403</f>
        <v/>
      </c>
      <c r="I403" s="40">
        <f>F403</f>
        <v/>
      </c>
      <c r="J403" s="40">
        <f>F403</f>
        <v/>
      </c>
      <c r="P403" s="40">
        <f>O403</f>
        <v/>
      </c>
      <c r="Q403" s="40">
        <f>O403</f>
        <v/>
      </c>
      <c r="R403" s="40">
        <f>O403</f>
        <v/>
      </c>
      <c r="S403" s="40">
        <f>O403</f>
        <v/>
      </c>
      <c r="T403" s="40">
        <f>O403</f>
        <v/>
      </c>
      <c r="U403" s="40">
        <f>O403</f>
        <v/>
      </c>
      <c r="W403" s="40">
        <f>V403</f>
        <v/>
      </c>
      <c r="X403" s="40">
        <f>V403</f>
        <v/>
      </c>
      <c r="Y403" s="40">
        <f>V403</f>
        <v/>
      </c>
      <c r="Z403" s="40">
        <f>V403</f>
        <v/>
      </c>
      <c r="AA403" s="40">
        <f>V403</f>
        <v/>
      </c>
      <c r="AB403" s="40">
        <f>V403</f>
        <v/>
      </c>
      <c r="AD403" s="40">
        <f>AC403</f>
        <v/>
      </c>
      <c r="AE403" s="40">
        <f>AC403</f>
        <v/>
      </c>
      <c r="AF403" s="40">
        <f>AC403</f>
        <v/>
      </c>
      <c r="AG403" s="40">
        <f>AC403</f>
        <v/>
      </c>
      <c r="AI403" s="40">
        <f>AH403</f>
        <v/>
      </c>
      <c r="AJ403" s="40">
        <f>AI403</f>
        <v/>
      </c>
      <c r="AK403" s="40">
        <f>AJ403</f>
        <v/>
      </c>
      <c r="AL403" s="40">
        <f>AK403</f>
        <v/>
      </c>
      <c r="AN403" s="40">
        <f>AM403</f>
        <v/>
      </c>
      <c r="AO403" s="40">
        <f>AM403</f>
        <v/>
      </c>
      <c r="AP403" s="40">
        <f>AO403</f>
        <v/>
      </c>
      <c r="AQ403" s="40">
        <f>AP403</f>
        <v/>
      </c>
      <c r="AR403" s="40">
        <f>AQ403</f>
        <v/>
      </c>
      <c r="AS403" s="40">
        <f>AR403</f>
        <v/>
      </c>
      <c r="AT403" s="40">
        <f>AS403</f>
        <v/>
      </c>
      <c r="AU403" s="40">
        <f>AT403</f>
        <v/>
      </c>
      <c r="AW403" s="40">
        <f>AV403</f>
        <v/>
      </c>
      <c r="AX403" s="40">
        <f>AW403</f>
        <v/>
      </c>
      <c r="AY403" s="40">
        <f>AX403</f>
        <v/>
      </c>
      <c r="AZ403" s="40">
        <f>AY403</f>
        <v/>
      </c>
      <c r="BB403" s="40">
        <f>BA403</f>
        <v/>
      </c>
      <c r="BC403" s="40">
        <f>BA403</f>
        <v/>
      </c>
      <c r="BD403" s="40">
        <f>BA403</f>
        <v/>
      </c>
      <c r="BF403" s="40">
        <f>BE403</f>
        <v/>
      </c>
      <c r="BG403" s="40">
        <f>BF403</f>
        <v/>
      </c>
      <c r="BH403" s="40">
        <f>BG403</f>
        <v/>
      </c>
      <c r="BI403" s="40">
        <f>BH403</f>
        <v/>
      </c>
      <c r="BJ403" s="40">
        <f>BI403</f>
        <v/>
      </c>
      <c r="BM403" s="40">
        <f>BL403</f>
        <v/>
      </c>
      <c r="BN403" s="40">
        <f>BM403</f>
        <v/>
      </c>
      <c r="BO403" s="40">
        <f>BN403</f>
        <v/>
      </c>
      <c r="BQ403" s="40">
        <f>BP403</f>
        <v/>
      </c>
      <c r="BR403" s="40">
        <f>BQ403</f>
        <v/>
      </c>
      <c r="BS403" s="40">
        <f>BR403</f>
        <v/>
      </c>
      <c r="BT403" s="40">
        <f>BS403</f>
        <v/>
      </c>
      <c r="BV403" s="40">
        <f>BU403</f>
        <v/>
      </c>
      <c r="BX403" s="40">
        <f>BV403</f>
        <v/>
      </c>
      <c r="BY403" s="40">
        <f>BV403</f>
        <v/>
      </c>
      <c r="CA403" s="40">
        <f>BZ403</f>
        <v/>
      </c>
      <c r="CB403" s="40">
        <f>CA403</f>
        <v/>
      </c>
      <c r="CC403" s="40">
        <f>CB403</f>
        <v/>
      </c>
      <c r="CE403" s="40">
        <f>CD403</f>
        <v/>
      </c>
      <c r="CF403" s="40">
        <f>CE403</f>
        <v/>
      </c>
      <c r="CI403" s="40">
        <f>CG403</f>
        <v/>
      </c>
      <c r="CJ403" s="40">
        <f>CH403</f>
        <v/>
      </c>
      <c r="CK403" s="40">
        <f>CI403</f>
        <v/>
      </c>
      <c r="CM403" s="40">
        <f>CL403</f>
        <v/>
      </c>
      <c r="CN403" s="40">
        <f>CM403</f>
        <v/>
      </c>
      <c r="CP403" s="40">
        <f>CN403</f>
        <v/>
      </c>
      <c r="CR403" s="40">
        <f>CQ403</f>
        <v/>
      </c>
      <c r="CS403" s="40">
        <f>CR403</f>
        <v/>
      </c>
      <c r="CT403" s="40">
        <f>CS403</f>
        <v/>
      </c>
      <c r="CU403" s="40">
        <f>CT403</f>
        <v/>
      </c>
      <c r="CW403" s="40">
        <f>CV403</f>
        <v/>
      </c>
      <c r="CX403" s="40">
        <f>CW403</f>
        <v/>
      </c>
      <c r="CY403" s="40">
        <f>CX403</f>
        <v/>
      </c>
      <c r="CZ403" s="40">
        <f>CY403</f>
        <v/>
      </c>
      <c r="DA403" s="40">
        <f>CZ403</f>
        <v/>
      </c>
      <c r="DB403" s="40">
        <f>DA403</f>
        <v/>
      </c>
      <c r="DD403" s="40">
        <f>DC403</f>
        <v/>
      </c>
    </row>
    <row r="404" ht="100.8" customHeight="1">
      <c r="A404" s="43" t="inlineStr">
        <is>
          <t>CCC(C){[$][$]CC(c1ccccc1)[$][$]}{[$][$]C\C=C(C)/C[$],[$]C\C=C(C)\C[$],[$]CC(C(C)=C)[$],[$]CC(C)(C=C)[$][$]}{[$][$]CC(c1ccccc1)[$][$]}{[&gt;][&lt;]CCO[&gt;][&lt;]}[H]</t>
        </is>
      </c>
      <c r="B404" s="43" t="inlineStr">
        <is>
          <t>{[][&gt;1]CC(c(cc%16)ccc%16)[&lt;1],[&gt;1]C(c(cc%16)ccc%16)C[&lt;1];[H]{[&lt;][&gt;]CC(c(cc4)ccc4)[&lt;],[&gt;]C(c(cc2)ccc2)C[&lt;][&gt;]}{[&lt;][&gt;]C\C=C(\C)/C[&lt;],[&gt;]C\C(\C)=C/C[&lt;],[&gt;]C/C=C(\C)/C[&lt;],[&gt;]C\C(\C)=C\C[&lt;],[&gt;]CC(C(=C)C)[&lt;],[&gt;]C(C(=C)C)C[&lt;],[&gt;]CC(C)(C=C)[&lt;],[&gt;]C(C)(C=C)C[&lt;][&gt;]}[&lt;1],[H]O{[&lt;][&gt;]CCO[&lt;][&gt;]}CC{[&lt;][&gt;]CC(c(cc4)ccc4)[&lt;],[&gt;]C(c(cc2)ccc2)C[&lt;][&gt;]}{[&lt;][&gt;]CC(c(cc4)ccc4)[&lt;],[&gt;]C(c(cc2)ccc2)C[&lt;][&gt;]}{[&lt;][&gt;]C\C=C(\C)/C[&lt;],[&gt;]C\C(\C)=C/C[&lt;],[&gt;]C/C=C(\C)/C[&lt;],[&gt;]C\C(\C)=C\C[&lt;],[&gt;]CC(C(=C)C)[&lt;],[&gt;]C(C(=C)C)C[&lt;],[&gt;]CC(C)(C=C)[&lt;],[&gt;]C(C)(C=C)C[&lt;][&gt;]}[&lt;1],[&gt;1]C(C)CC[H][]}</t>
        </is>
      </c>
      <c r="C404" s="15" t="n"/>
      <c r="D404" s="15" t="inlineStr">
        <is>
          <t>BCDB</t>
        </is>
      </c>
      <c r="E404" s="12" t="inlineStr">
        <is>
          <t>Block</t>
        </is>
      </c>
      <c r="G404" s="40">
        <f>F404</f>
        <v/>
      </c>
      <c r="H404" s="40">
        <f>F404</f>
        <v/>
      </c>
      <c r="I404" s="40">
        <f>F404</f>
        <v/>
      </c>
      <c r="J404" s="40">
        <f>F404</f>
        <v/>
      </c>
      <c r="P404" s="40">
        <f>O404</f>
        <v/>
      </c>
      <c r="Q404" s="40">
        <f>O404</f>
        <v/>
      </c>
      <c r="R404" s="40">
        <f>O404</f>
        <v/>
      </c>
      <c r="S404" s="40">
        <f>O404</f>
        <v/>
      </c>
      <c r="T404" s="40">
        <f>O404</f>
        <v/>
      </c>
      <c r="U404" s="40">
        <f>O404</f>
        <v/>
      </c>
      <c r="W404" s="40">
        <f>V404</f>
        <v/>
      </c>
      <c r="X404" s="40">
        <f>V404</f>
        <v/>
      </c>
      <c r="Y404" s="40">
        <f>V404</f>
        <v/>
      </c>
      <c r="Z404" s="40">
        <f>V404</f>
        <v/>
      </c>
      <c r="AA404" s="40">
        <f>V404</f>
        <v/>
      </c>
      <c r="AB404" s="40">
        <f>V404</f>
        <v/>
      </c>
      <c r="AD404" s="40">
        <f>AC404</f>
        <v/>
      </c>
      <c r="AE404" s="40">
        <f>AC404</f>
        <v/>
      </c>
      <c r="AF404" s="40">
        <f>AC404</f>
        <v/>
      </c>
      <c r="AG404" s="40">
        <f>AC404</f>
        <v/>
      </c>
      <c r="AI404" s="40">
        <f>AH404</f>
        <v/>
      </c>
      <c r="AJ404" s="40">
        <f>AI404</f>
        <v/>
      </c>
      <c r="AK404" s="40">
        <f>AJ404</f>
        <v/>
      </c>
      <c r="AL404" s="40">
        <f>AK404</f>
        <v/>
      </c>
      <c r="AN404" s="40">
        <f>AM404</f>
        <v/>
      </c>
      <c r="AO404" s="40">
        <f>AM404</f>
        <v/>
      </c>
      <c r="AP404" s="40">
        <f>AO404</f>
        <v/>
      </c>
      <c r="AQ404" s="40">
        <f>AP404</f>
        <v/>
      </c>
      <c r="AR404" s="40">
        <f>AQ404</f>
        <v/>
      </c>
      <c r="AS404" s="40">
        <f>AR404</f>
        <v/>
      </c>
      <c r="AT404" s="40">
        <f>AS404</f>
        <v/>
      </c>
      <c r="AU404" s="40">
        <f>AT404</f>
        <v/>
      </c>
      <c r="AW404" s="40">
        <f>AV404</f>
        <v/>
      </c>
      <c r="AX404" s="40">
        <f>AW404</f>
        <v/>
      </c>
      <c r="AY404" s="40">
        <f>AX404</f>
        <v/>
      </c>
      <c r="AZ404" s="40">
        <f>AY404</f>
        <v/>
      </c>
      <c r="BB404" s="40">
        <f>BA404</f>
        <v/>
      </c>
      <c r="BC404" s="40">
        <f>BA404</f>
        <v/>
      </c>
      <c r="BD404" s="40">
        <f>BA404</f>
        <v/>
      </c>
      <c r="BF404" s="40">
        <f>BE404</f>
        <v/>
      </c>
      <c r="BG404" s="40">
        <f>BF404</f>
        <v/>
      </c>
      <c r="BH404" s="40">
        <f>BG404</f>
        <v/>
      </c>
      <c r="BI404" s="40">
        <f>BH404</f>
        <v/>
      </c>
      <c r="BJ404" s="40">
        <f>BI404</f>
        <v/>
      </c>
      <c r="BM404" s="40">
        <f>BL404</f>
        <v/>
      </c>
      <c r="BN404" s="40">
        <f>BM404</f>
        <v/>
      </c>
      <c r="BO404" s="40">
        <f>BN404</f>
        <v/>
      </c>
      <c r="BQ404" s="40">
        <f>BP404</f>
        <v/>
      </c>
      <c r="BR404" s="40">
        <f>BQ404</f>
        <v/>
      </c>
      <c r="BS404" s="40">
        <f>BR404</f>
        <v/>
      </c>
      <c r="BT404" s="40">
        <f>BS404</f>
        <v/>
      </c>
      <c r="BV404" s="40">
        <f>BU404</f>
        <v/>
      </c>
      <c r="BX404" s="40">
        <f>BV404</f>
        <v/>
      </c>
      <c r="BY404" s="40">
        <f>BV404</f>
        <v/>
      </c>
      <c r="CA404" s="40">
        <f>BZ404</f>
        <v/>
      </c>
      <c r="CB404" s="40">
        <f>CA404</f>
        <v/>
      </c>
      <c r="CC404" s="40">
        <f>CB404</f>
        <v/>
      </c>
      <c r="CE404" s="40">
        <f>CD404</f>
        <v/>
      </c>
      <c r="CF404" s="40">
        <f>CE404</f>
        <v/>
      </c>
      <c r="CI404" s="40">
        <f>CG404</f>
        <v/>
      </c>
      <c r="CJ404" s="40">
        <f>CH404</f>
        <v/>
      </c>
      <c r="CK404" s="40">
        <f>CI404</f>
        <v/>
      </c>
      <c r="CM404" s="40">
        <f>CL404</f>
        <v/>
      </c>
      <c r="CN404" s="40">
        <f>CM404</f>
        <v/>
      </c>
      <c r="CP404" s="40">
        <f>CN404</f>
        <v/>
      </c>
      <c r="CR404" s="40">
        <f>CQ404</f>
        <v/>
      </c>
      <c r="CS404" s="40">
        <f>CR404</f>
        <v/>
      </c>
      <c r="CT404" s="40">
        <f>CS404</f>
        <v/>
      </c>
      <c r="CU404" s="40">
        <f>CT404</f>
        <v/>
      </c>
      <c r="CW404" s="40">
        <f>CV404</f>
        <v/>
      </c>
      <c r="CX404" s="40">
        <f>CW404</f>
        <v/>
      </c>
      <c r="CY404" s="40">
        <f>CX404</f>
        <v/>
      </c>
      <c r="CZ404" s="40">
        <f>CY404</f>
        <v/>
      </c>
      <c r="DA404" s="40">
        <f>CZ404</f>
        <v/>
      </c>
      <c r="DB404" s="40">
        <f>DA404</f>
        <v/>
      </c>
      <c r="DD404" s="40">
        <f>DC404</f>
        <v/>
      </c>
    </row>
    <row r="405" ht="230.4" customHeight="1">
      <c r="A405" s="43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B405" s="43" t="inlineStr">
        <is>
          <t>[H]{[&lt;][&gt;]CC(C(C)C)[&lt;],[&gt;]C(C(C)C)C[&lt;],[&gt;]CCC(C)C[&lt;],[&gt;]CC(C)CC[&lt;],[&gt;]CC(C)(CC)[&lt;],[&gt;]C(C)(CC)C[&lt;][&gt;]}{[&lt;][&gt;]CC(C(CC8)CCC8)[&lt;],[&gt;]C(C(CC%16)CCC%16)C[&lt;][&gt;]}{[&lt;][&gt;]CCCC[&lt;],[&gt;]CC(CC)[&lt;],[&gt;]C(CC)C[&lt;][&gt;]}{[&lt;][&gt;]CC(C(CC%16)CCC%16)[&lt;],[&gt;]C(C(CC%16)CCC%16)C[&lt;][&gt;]}{[&lt;][&gt;]CCCC[&lt;],[&gt;]CC(CC)[&lt;],[&gt;]C(CC)C[&lt;][&gt;]}{[&lt;][&gt;]CC(C(CC%16)CCC%16)[&lt;],[&gt;]C(C(CC%16)CCC%16)C[&lt;][&gt;]}C(C)CC[H]</t>
        </is>
      </c>
      <c r="C405" s="15" t="n"/>
      <c r="D405" s="15" t="inlineStr">
        <is>
          <t>BCDB</t>
        </is>
      </c>
      <c r="E405" s="12" t="inlineStr">
        <is>
          <t>Block</t>
        </is>
      </c>
      <c r="G405" s="40">
        <f>F405</f>
        <v/>
      </c>
      <c r="H405" s="40">
        <f>F405</f>
        <v/>
      </c>
      <c r="I405" s="40">
        <f>F405</f>
        <v/>
      </c>
      <c r="J405" s="40">
        <f>F405</f>
        <v/>
      </c>
      <c r="P405" s="40">
        <f>O405</f>
        <v/>
      </c>
      <c r="Q405" s="40">
        <f>O405</f>
        <v/>
      </c>
      <c r="R405" s="40">
        <f>O405</f>
        <v/>
      </c>
      <c r="S405" s="40">
        <f>O405</f>
        <v/>
      </c>
      <c r="T405" s="40">
        <f>O405</f>
        <v/>
      </c>
      <c r="U405" s="40">
        <f>O405</f>
        <v/>
      </c>
      <c r="W405" s="40">
        <f>V405</f>
        <v/>
      </c>
      <c r="X405" s="40">
        <f>V405</f>
        <v/>
      </c>
      <c r="Y405" s="40">
        <f>V405</f>
        <v/>
      </c>
      <c r="Z405" s="40">
        <f>V405</f>
        <v/>
      </c>
      <c r="AA405" s="40">
        <f>V405</f>
        <v/>
      </c>
      <c r="AB405" s="40">
        <f>V405</f>
        <v/>
      </c>
      <c r="AD405" s="40">
        <f>AC405</f>
        <v/>
      </c>
      <c r="AE405" s="40">
        <f>AC405</f>
        <v/>
      </c>
      <c r="AF405" s="40">
        <f>AC405</f>
        <v/>
      </c>
      <c r="AG405" s="40">
        <f>AC405</f>
        <v/>
      </c>
      <c r="AI405" s="40">
        <f>AH405</f>
        <v/>
      </c>
      <c r="AJ405" s="40">
        <f>AI405</f>
        <v/>
      </c>
      <c r="AK405" s="40">
        <f>AJ405</f>
        <v/>
      </c>
      <c r="AL405" s="40">
        <f>AK405</f>
        <v/>
      </c>
      <c r="AN405" s="40">
        <f>AM405</f>
        <v/>
      </c>
      <c r="AO405" s="40">
        <f>AM405</f>
        <v/>
      </c>
      <c r="AP405" s="40">
        <f>AO405</f>
        <v/>
      </c>
      <c r="AQ405" s="40">
        <f>AP405</f>
        <v/>
      </c>
      <c r="AR405" s="40">
        <f>AQ405</f>
        <v/>
      </c>
      <c r="AS405" s="40">
        <f>AR405</f>
        <v/>
      </c>
      <c r="AT405" s="40">
        <f>AS405</f>
        <v/>
      </c>
      <c r="AU405" s="40">
        <f>AT405</f>
        <v/>
      </c>
      <c r="AW405" s="40">
        <f>AV405</f>
        <v/>
      </c>
      <c r="AX405" s="40">
        <f>AW405</f>
        <v/>
      </c>
      <c r="AY405" s="40">
        <f>AX405</f>
        <v/>
      </c>
      <c r="AZ405" s="40">
        <f>AY405</f>
        <v/>
      </c>
      <c r="BB405" s="40">
        <f>BA405</f>
        <v/>
      </c>
      <c r="BC405" s="40">
        <f>BA405</f>
        <v/>
      </c>
      <c r="BD405" s="40">
        <f>BA405</f>
        <v/>
      </c>
      <c r="BF405" s="40">
        <f>BE405</f>
        <v/>
      </c>
      <c r="BG405" s="40">
        <f>BF405</f>
        <v/>
      </c>
      <c r="BH405" s="40">
        <f>BG405</f>
        <v/>
      </c>
      <c r="BI405" s="40">
        <f>BH405</f>
        <v/>
      </c>
      <c r="BJ405" s="40">
        <f>BI405</f>
        <v/>
      </c>
      <c r="BM405" s="40">
        <f>BL405</f>
        <v/>
      </c>
      <c r="BN405" s="40">
        <f>BM405</f>
        <v/>
      </c>
      <c r="BO405" s="40">
        <f>BN405</f>
        <v/>
      </c>
      <c r="BQ405" s="40">
        <f>BP405</f>
        <v/>
      </c>
      <c r="BR405" s="40">
        <f>BQ405</f>
        <v/>
      </c>
      <c r="BS405" s="40">
        <f>BR405</f>
        <v/>
      </c>
      <c r="BT405" s="40">
        <f>BS405</f>
        <v/>
      </c>
      <c r="BV405" s="40">
        <f>BU405</f>
        <v/>
      </c>
      <c r="BX405" s="40">
        <f>BV405</f>
        <v/>
      </c>
      <c r="BY405" s="40">
        <f>BV405</f>
        <v/>
      </c>
      <c r="CA405" s="40">
        <f>BZ405</f>
        <v/>
      </c>
      <c r="CB405" s="40">
        <f>CA405</f>
        <v/>
      </c>
      <c r="CC405" s="40">
        <f>CB405</f>
        <v/>
      </c>
      <c r="CE405" s="40">
        <f>CD405</f>
        <v/>
      </c>
      <c r="CF405" s="40">
        <f>CE405</f>
        <v/>
      </c>
      <c r="CI405" s="40">
        <f>CG405</f>
        <v/>
      </c>
      <c r="CJ405" s="40">
        <f>CH405</f>
        <v/>
      </c>
      <c r="CK405" s="40">
        <f>CI405</f>
        <v/>
      </c>
      <c r="CM405" s="40">
        <f>CL405</f>
        <v/>
      </c>
      <c r="CN405" s="40">
        <f>CM405</f>
        <v/>
      </c>
      <c r="CP405" s="40">
        <f>CN405</f>
        <v/>
      </c>
      <c r="CR405" s="40">
        <f>CQ405</f>
        <v/>
      </c>
      <c r="CS405" s="40">
        <f>CR405</f>
        <v/>
      </c>
      <c r="CT405" s="40">
        <f>CS405</f>
        <v/>
      </c>
      <c r="CU405" s="40">
        <f>CT405</f>
        <v/>
      </c>
      <c r="CW405" s="40">
        <f>CV405</f>
        <v/>
      </c>
      <c r="CX405" s="40">
        <f>CW405</f>
        <v/>
      </c>
      <c r="CY405" s="40">
        <f>CX405</f>
        <v/>
      </c>
      <c r="CZ405" s="40">
        <f>CY405</f>
        <v/>
      </c>
      <c r="DA405" s="40">
        <f>CZ405</f>
        <v/>
      </c>
      <c r="DB405" s="40">
        <f>DA405</f>
        <v/>
      </c>
      <c r="DD405" s="40">
        <f>DC405</f>
        <v/>
      </c>
    </row>
    <row r="406" ht="360" customHeight="1">
      <c r="A406" s="43" t="inlineStr">
        <is>
          <t>{[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]}</t>
        </is>
      </c>
      <c r="B406" s="43" t="inlineStr">
        <is>
          <t>{[][&lt;1]C(C(C)C)[&gt;2],[&lt;1]C(C)(CC)[&gt;2],[&lt;2]C[&gt;3],[&lt;3]C(C(C)C)[&gt;2],[&lt;3]C(C)(CC)[&gt;2],[&lt;3]C(C(CC1)CCC1)[&gt;4],[&lt;4]C[&gt;5],[&lt;5]C(C(C)C)[&gt;6],[&lt;5]C(C)(CC)[&gt;6],[&lt;6]C[&gt;7],[&lt;7]C(C(C)C)[&gt;6],[&lt;7]C(C)(CC)[&gt;6],[&lt;7]C(C(CC1)CCC1)[&gt;8],[&lt;8]C[&gt;9],[&lt;9]C(C(C)C)[&gt;10],[&lt;9]C(C)(CC)[&gt;10],[&lt;10]C[&gt;11],[&lt;11]C(C(C)C)[&gt;10],[&lt;11]C(C)(CC)[&gt;10],[&lt;11]C(C(CC1)CCC1)[&gt;12],[&lt;12]C[&gt;13],[&lt;13]C(C(C)C)[&gt;14],[&lt;13]C(C)(CC)[&gt;14],[&lt;14]C[&gt;15],[&lt;15]C(C(C)C)[&gt;14],[&lt;15]C(C)(CC)[&gt;14],[&lt;15]C(C(CC1)CCC1)[&gt;16],[&lt;16]C[&gt;17],[&lt;17]C(C(C)C)[&gt;18],[&lt;17]C(C)(CC)[&gt;18],[&lt;18]C[&gt;19],[&lt;19]C(C(C)C)[&gt;18],[&lt;19]C(C)(CC)[&gt;18],[&lt;19]C(C(CC1)CCC1)[&gt;20],[&lt;20]C[&gt;21],[&lt;21]C(C(CC1)CCC1)[&gt;20],[&lt;21]CC(C(CC1)CCC1)[&gt;21],[&lt;19]C[&gt;22],[&lt;22]C(C(C)C)[&gt;19],[&lt;22]C(C)(CC)[&gt;19],[&lt;22]C(C(CC1)CCC1)[&gt;21],[&lt;22]C(C)[&gt;23],[&lt;23]C[&gt;18],[&lt;22]C[&gt;24],[&lt;24]C(C)[&gt;18],[&lt;17]C(C(CC1)CCC1)[&gt;16],[&lt;17]C[&gt;25],[&lt;25]C(C(C)C)[&gt;19],[&lt;25]C(C)(CC)[&gt;19],[&lt;25]C(C(CC1)CCC1)[&gt;17],[&lt;25]C(C)[&gt;23],[&lt;25]C[&gt;24],[&lt;15]C[&gt;26],[&lt;26]C(C(C)C)[&gt;15],[&lt;26]C(C)(CC)[&gt;15],[&lt;26]C(C(CC1)CCC1)[&gt;17],[&lt;26]C(C)[&gt;27],[&lt;27]C[&gt;14],[&lt;26]C[&gt;28],[&lt;28]C(C)[&gt;14],[&lt;13]C(C(CC1)CCC1)[&gt;12],[&lt;13]C[&gt;29],[&lt;29]C(C(C)C)[&gt;15],[&lt;29]C(C)(CC)[&gt;15],[&lt;29]C(C(CC1)CCC1)[&gt;13],[&lt;29]C(C)[&gt;27],[&lt;29]C[&gt;28],[&lt;11]C[&gt;30],[&lt;30]C(C(C)C)[&gt;11],[&lt;30]C(C)(CC)[&gt;11],[&lt;30]C(C(CC1)CCC1)[&gt;13],[&lt;30]C(C)[&gt;31],[&lt;31]C[&gt;10],[&lt;30]C[&gt;32],[&lt;32]C(C)[&gt;10],[&lt;9]C(C(CC1)CCC1)[&gt;8],[&lt;9]C[&gt;33],[&lt;33]C(C(C)C)[&gt;11],[&lt;33]C(C)(CC)[&gt;11],[&lt;33]C(C(CC1)CCC1)[&gt;9],[&lt;33]C(C)[&gt;31],[&lt;33]C[&gt;32],[&lt;7]C[&gt;34],[&lt;34]C(C(C)C)[&gt;7],[&lt;34]C(C)(CC)[&gt;7],[&lt;34]C(C(CC1)CCC1)[&gt;9],[&lt;34]C(C)[&gt;35],[&lt;35]C[&gt;6],[&lt;34]C[&gt;36],[&lt;36]C(C)[&gt;6],[&lt;5]C(C(CC1)CCC1)[&gt;4],[&lt;5]C[&gt;37],[&lt;37]C(C(C)C)[&gt;7],[&lt;37]C(C)(CC)[&gt;7],[&lt;37]C(C(CC1)CCC1)[&gt;5],[&lt;37]C(C)[&gt;35],[&lt;37]C[&gt;36],[&lt;3]C[&gt;38],[&lt;38]C(C(C)C)[&gt;3],[&lt;38]C(C)(CC)[&gt;3],[&lt;38]C(C(CC1)CCC1)[&gt;5],[&lt;38]C(C)[&gt;39],[&lt;39]C[&gt;2],[&lt;38]C[&gt;40],[&lt;40]C(C)[&gt;2],[&lt;1]C(C(CC1)CCC1)C[&gt;1],[&lt;1]C[&gt;41],[&lt;41]C(C(C)C)[&gt;3],[&lt;41]C(C)(CC)[&gt;3],[&lt;41]C(C(CC1)CCC1)[&gt;1],[&lt;41]C(C)[&gt;39],[&lt;41]C[&gt;40][]}</t>
        </is>
      </c>
      <c r="C406" s="15" t="n"/>
      <c r="D406" s="15" t="inlineStr">
        <is>
          <t>BCDB</t>
        </is>
      </c>
      <c r="E406" s="12" t="inlineStr">
        <is>
          <t>Block</t>
        </is>
      </c>
      <c r="G406" s="40">
        <f>F406</f>
        <v/>
      </c>
      <c r="H406" s="40">
        <f>F406</f>
        <v/>
      </c>
      <c r="I406" s="40">
        <f>F406</f>
        <v/>
      </c>
      <c r="J406" s="40">
        <f>F406</f>
        <v/>
      </c>
      <c r="P406" s="40">
        <f>O406</f>
        <v/>
      </c>
      <c r="Q406" s="40">
        <f>O406</f>
        <v/>
      </c>
      <c r="R406" s="40">
        <f>O406</f>
        <v/>
      </c>
      <c r="S406" s="40">
        <f>O406</f>
        <v/>
      </c>
      <c r="T406" s="40">
        <f>O406</f>
        <v/>
      </c>
      <c r="U406" s="40">
        <f>O406</f>
        <v/>
      </c>
      <c r="W406" s="40">
        <f>V406</f>
        <v/>
      </c>
      <c r="X406" s="40">
        <f>V406</f>
        <v/>
      </c>
      <c r="Y406" s="40">
        <f>V406</f>
        <v/>
      </c>
      <c r="Z406" s="40">
        <f>V406</f>
        <v/>
      </c>
      <c r="AA406" s="40">
        <f>V406</f>
        <v/>
      </c>
      <c r="AB406" s="40">
        <f>V406</f>
        <v/>
      </c>
      <c r="AD406" s="40">
        <f>AC406</f>
        <v/>
      </c>
      <c r="AE406" s="40">
        <f>AC406</f>
        <v/>
      </c>
      <c r="AF406" s="40">
        <f>AC406</f>
        <v/>
      </c>
      <c r="AG406" s="40">
        <f>AC406</f>
        <v/>
      </c>
      <c r="AI406" s="40">
        <f>AH406</f>
        <v/>
      </c>
      <c r="AJ406" s="40">
        <f>AI406</f>
        <v/>
      </c>
      <c r="AK406" s="40">
        <f>AJ406</f>
        <v/>
      </c>
      <c r="AL406" s="40">
        <f>AK406</f>
        <v/>
      </c>
      <c r="AN406" s="40">
        <f>AM406</f>
        <v/>
      </c>
      <c r="AO406" s="40">
        <f>AM406</f>
        <v/>
      </c>
      <c r="AP406" s="40">
        <f>AO406</f>
        <v/>
      </c>
      <c r="AQ406" s="40">
        <f>AP406</f>
        <v/>
      </c>
      <c r="AR406" s="40">
        <f>AQ406</f>
        <v/>
      </c>
      <c r="AS406" s="40">
        <f>AR406</f>
        <v/>
      </c>
      <c r="AT406" s="40">
        <f>AS406</f>
        <v/>
      </c>
      <c r="AU406" s="40">
        <f>AT406</f>
        <v/>
      </c>
      <c r="AW406" s="40">
        <f>AV406</f>
        <v/>
      </c>
      <c r="AX406" s="40">
        <f>AW406</f>
        <v/>
      </c>
      <c r="AY406" s="40">
        <f>AX406</f>
        <v/>
      </c>
      <c r="AZ406" s="40">
        <f>AY406</f>
        <v/>
      </c>
      <c r="BB406" s="40">
        <f>BA406</f>
        <v/>
      </c>
      <c r="BC406" s="40">
        <f>BA406</f>
        <v/>
      </c>
      <c r="BD406" s="40">
        <f>BA406</f>
        <v/>
      </c>
      <c r="BF406" s="40">
        <f>BE406</f>
        <v/>
      </c>
      <c r="BG406" s="40">
        <f>BF406</f>
        <v/>
      </c>
      <c r="BH406" s="40">
        <f>BG406</f>
        <v/>
      </c>
      <c r="BI406" s="40">
        <f>BH406</f>
        <v/>
      </c>
      <c r="BJ406" s="40">
        <f>BI406</f>
        <v/>
      </c>
      <c r="BM406" s="40">
        <f>BL406</f>
        <v/>
      </c>
      <c r="BN406" s="40">
        <f>BM406</f>
        <v/>
      </c>
      <c r="BO406" s="40">
        <f>BN406</f>
        <v/>
      </c>
      <c r="BQ406" s="40">
        <f>BP406</f>
        <v/>
      </c>
      <c r="BR406" s="40">
        <f>BQ406</f>
        <v/>
      </c>
      <c r="BS406" s="40">
        <f>BR406</f>
        <v/>
      </c>
      <c r="BT406" s="40">
        <f>BS406</f>
        <v/>
      </c>
      <c r="BV406" s="40">
        <f>BU406</f>
        <v/>
      </c>
      <c r="BX406" s="40">
        <f>BV406</f>
        <v/>
      </c>
      <c r="BY406" s="40">
        <f>BV406</f>
        <v/>
      </c>
      <c r="CA406" s="40">
        <f>BZ406</f>
        <v/>
      </c>
      <c r="CB406" s="40">
        <f>CA406</f>
        <v/>
      </c>
      <c r="CC406" s="40">
        <f>CB406</f>
        <v/>
      </c>
      <c r="CE406" s="40">
        <f>CD406</f>
        <v/>
      </c>
      <c r="CF406" s="40">
        <f>CE406</f>
        <v/>
      </c>
      <c r="CI406" s="40">
        <f>CG406</f>
        <v/>
      </c>
      <c r="CJ406" s="40">
        <f>CH406</f>
        <v/>
      </c>
      <c r="CK406" s="40">
        <f>CI406</f>
        <v/>
      </c>
      <c r="CM406" s="40">
        <f>CL406</f>
        <v/>
      </c>
      <c r="CN406" s="40">
        <f>CM406</f>
        <v/>
      </c>
      <c r="CP406" s="40">
        <f>CN406</f>
        <v/>
      </c>
      <c r="CR406" s="40">
        <f>CQ406</f>
        <v/>
      </c>
      <c r="CS406" s="40">
        <f>CR406</f>
        <v/>
      </c>
      <c r="CT406" s="40">
        <f>CS406</f>
        <v/>
      </c>
      <c r="CU406" s="40">
        <f>CT406</f>
        <v/>
      </c>
      <c r="CW406" s="40">
        <f>CV406</f>
        <v/>
      </c>
      <c r="CX406" s="40">
        <f>CW406</f>
        <v/>
      </c>
      <c r="CY406" s="40">
        <f>CX406</f>
        <v/>
      </c>
      <c r="CZ406" s="40">
        <f>CY406</f>
        <v/>
      </c>
      <c r="DA406" s="40">
        <f>CZ406</f>
        <v/>
      </c>
      <c r="DB406" s="40">
        <f>DA406</f>
        <v/>
      </c>
      <c r="DD406" s="40">
        <f>DC406</f>
        <v/>
      </c>
    </row>
    <row r="407" ht="57.6" customHeight="1">
      <c r="A407" s="43" t="inlineStr">
        <is>
          <t>CO{[&gt;][&lt;]CCO[&gt;][&lt;]}C(=O)C(c1ccccc1){[$][$]CC(C)(C(=O)OC)[$][$]}{[$][$]CC(c1ccccc1)[$][$]}SC(=S)c1ccccc1</t>
        </is>
      </c>
      <c r="B407" s="43" t="inlineStr">
        <is>
          <t>[H]CO{[&lt;][&gt;]CCO[&lt;][&gt;]}C(=O)C(c(cc2)ccc2){[&lt;][&gt;]CC(C)(C(OC)=O)[&lt;],[&gt;]C(C)(C(OC)=O)C[&lt;][&gt;]}{[&lt;][&gt;]CC(c(cc8)ccc8)[&lt;],[&gt;]C(c(cc4)ccc4)C[&lt;][&gt;]}SC(=S)c(cc1)c(cc1)[H]</t>
        </is>
      </c>
      <c r="C407" s="15" t="n"/>
      <c r="D407" s="15" t="inlineStr">
        <is>
          <t>https://pubs.acs.org/doi/full/10.1021/ja0608141</t>
        </is>
      </c>
      <c r="E407" s="12" t="inlineStr">
        <is>
          <t>Block</t>
        </is>
      </c>
      <c r="G407" s="40">
        <f>F407</f>
        <v/>
      </c>
      <c r="H407" s="40">
        <f>F407</f>
        <v/>
      </c>
      <c r="I407" s="40">
        <f>F407</f>
        <v/>
      </c>
      <c r="J407" s="40">
        <f>F407</f>
        <v/>
      </c>
      <c r="P407" s="40">
        <f>O407</f>
        <v/>
      </c>
      <c r="Q407" s="40">
        <f>O407</f>
        <v/>
      </c>
      <c r="R407" s="40">
        <f>O407</f>
        <v/>
      </c>
      <c r="S407" s="40">
        <f>O407</f>
        <v/>
      </c>
      <c r="T407" s="40">
        <f>O407</f>
        <v/>
      </c>
      <c r="U407" s="40">
        <f>O407</f>
        <v/>
      </c>
      <c r="W407" s="40">
        <f>V407</f>
        <v/>
      </c>
      <c r="X407" s="40">
        <f>V407</f>
        <v/>
      </c>
      <c r="Y407" s="40">
        <f>V407</f>
        <v/>
      </c>
      <c r="Z407" s="40">
        <f>V407</f>
        <v/>
      </c>
      <c r="AA407" s="40">
        <f>V407</f>
        <v/>
      </c>
      <c r="AB407" s="40">
        <f>V407</f>
        <v/>
      </c>
      <c r="AD407" s="40">
        <f>AC407</f>
        <v/>
      </c>
      <c r="AE407" s="40">
        <f>AC407</f>
        <v/>
      </c>
      <c r="AF407" s="40">
        <f>AC407</f>
        <v/>
      </c>
      <c r="AG407" s="40">
        <f>AC407</f>
        <v/>
      </c>
      <c r="AI407" s="40">
        <f>AH407</f>
        <v/>
      </c>
      <c r="AJ407" s="40">
        <f>AI407</f>
        <v/>
      </c>
      <c r="AK407" s="40">
        <f>AJ407</f>
        <v/>
      </c>
      <c r="AL407" s="40">
        <f>AK407</f>
        <v/>
      </c>
      <c r="AN407" s="40">
        <f>AM407</f>
        <v/>
      </c>
      <c r="AO407" s="40">
        <f>AM407</f>
        <v/>
      </c>
      <c r="AP407" s="40">
        <f>AO407</f>
        <v/>
      </c>
      <c r="AQ407" s="40">
        <f>AP407</f>
        <v/>
      </c>
      <c r="AR407" s="40">
        <f>AQ407</f>
        <v/>
      </c>
      <c r="AS407" s="40">
        <f>AR407</f>
        <v/>
      </c>
      <c r="AT407" s="40">
        <f>AS407</f>
        <v/>
      </c>
      <c r="AU407" s="40">
        <f>AT407</f>
        <v/>
      </c>
      <c r="AW407" s="40">
        <f>AV407</f>
        <v/>
      </c>
      <c r="AX407" s="40">
        <f>AW407</f>
        <v/>
      </c>
      <c r="AY407" s="40">
        <f>AX407</f>
        <v/>
      </c>
      <c r="AZ407" s="40">
        <f>AY407</f>
        <v/>
      </c>
      <c r="BB407" s="40">
        <f>BA407</f>
        <v/>
      </c>
      <c r="BC407" s="40">
        <f>BA407</f>
        <v/>
      </c>
      <c r="BD407" s="40">
        <f>BA407</f>
        <v/>
      </c>
      <c r="BF407" s="40">
        <f>BE407</f>
        <v/>
      </c>
      <c r="BG407" s="40">
        <f>BF407</f>
        <v/>
      </c>
      <c r="BH407" s="40">
        <f>BG407</f>
        <v/>
      </c>
      <c r="BI407" s="40">
        <f>BH407</f>
        <v/>
      </c>
      <c r="BJ407" s="40">
        <f>BI407</f>
        <v/>
      </c>
      <c r="BM407" s="40">
        <f>BL407</f>
        <v/>
      </c>
      <c r="BN407" s="40">
        <f>BM407</f>
        <v/>
      </c>
      <c r="BO407" s="40">
        <f>BN407</f>
        <v/>
      </c>
      <c r="BQ407" s="40">
        <f>BP407</f>
        <v/>
      </c>
      <c r="BR407" s="40">
        <f>BQ407</f>
        <v/>
      </c>
      <c r="BS407" s="40">
        <f>BR407</f>
        <v/>
      </c>
      <c r="BT407" s="40">
        <f>BS407</f>
        <v/>
      </c>
      <c r="BV407" s="40">
        <f>BU407</f>
        <v/>
      </c>
      <c r="BX407" s="40">
        <f>BV407</f>
        <v/>
      </c>
      <c r="BY407" s="40">
        <f>BV407</f>
        <v/>
      </c>
      <c r="CA407" s="40">
        <f>BZ407</f>
        <v/>
      </c>
      <c r="CB407" s="40">
        <f>CA407</f>
        <v/>
      </c>
      <c r="CC407" s="40">
        <f>CB407</f>
        <v/>
      </c>
      <c r="CE407" s="40">
        <f>CD407</f>
        <v/>
      </c>
      <c r="CF407" s="40">
        <f>CE407</f>
        <v/>
      </c>
      <c r="CI407" s="40">
        <f>CG407</f>
        <v/>
      </c>
      <c r="CJ407" s="40">
        <f>CH407</f>
        <v/>
      </c>
      <c r="CK407" s="40">
        <f>CI407</f>
        <v/>
      </c>
      <c r="CM407" s="40">
        <f>CL407</f>
        <v/>
      </c>
      <c r="CN407" s="40">
        <f>CM407</f>
        <v/>
      </c>
      <c r="CP407" s="40">
        <f>CN407</f>
        <v/>
      </c>
      <c r="CR407" s="40">
        <f>CQ407</f>
        <v/>
      </c>
      <c r="CS407" s="40">
        <f>CR407</f>
        <v/>
      </c>
      <c r="CT407" s="40">
        <f>CS407</f>
        <v/>
      </c>
      <c r="CU407" s="40">
        <f>CT407</f>
        <v/>
      </c>
      <c r="CW407" s="40">
        <f>CV407</f>
        <v/>
      </c>
      <c r="CX407" s="40">
        <f>CW407</f>
        <v/>
      </c>
      <c r="CY407" s="40">
        <f>CX407</f>
        <v/>
      </c>
      <c r="CZ407" s="40">
        <f>CY407</f>
        <v/>
      </c>
      <c r="DA407" s="40">
        <f>CZ407</f>
        <v/>
      </c>
      <c r="DB407" s="40">
        <f>DA407</f>
        <v/>
      </c>
      <c r="DD407" s="40">
        <f>DC407</f>
        <v/>
      </c>
    </row>
    <row r="408" ht="86.40000000000001" customHeight="1">
      <c r="A408" s="43" t="inlineStr">
        <is>
          <t>c1ccccc1{[&lt;][&gt;][Si](CC)(CC)CCC[&lt;][&gt;]}CC(c1ccccc1)(c1ccccc1){[$][$]CC(C(=O)OCCO)[$][$]}</t>
        </is>
      </c>
      <c r="B408" s="43" t="inlineStr">
        <is>
          <t>[H]{[&lt;][&gt;]CC(C(=O)OCCO)[&lt;],[&gt;]C(C(=O)OCCO)C[&lt;][&gt;]}C(c(cc2)ccc2)(c(cc2)ccc2)C{[&lt;][&gt;][Si](CC)(CC)CCC[&lt;][&gt;]}c(cc1)c(cc1)[H]</t>
        </is>
      </c>
      <c r="C408" s="15" t="n"/>
      <c r="D408" s="15" t="inlineStr">
        <is>
          <t>https://onlinelibrary.wiley.com/doi/epdf/10.1002/%28SICI%291099-0518%2819981115%2936%3A15%3C2699%3A%3AAID-POLA4%3E3.0.CO%3B2-N</t>
        </is>
      </c>
      <c r="E408" s="12" t="inlineStr">
        <is>
          <t>Block</t>
        </is>
      </c>
      <c r="G408" s="40">
        <f>F408</f>
        <v/>
      </c>
      <c r="H408" s="40">
        <f>F408</f>
        <v/>
      </c>
      <c r="I408" s="40">
        <f>F408</f>
        <v/>
      </c>
      <c r="J408" s="40">
        <f>F408</f>
        <v/>
      </c>
      <c r="P408" s="40">
        <f>O408</f>
        <v/>
      </c>
      <c r="Q408" s="40">
        <f>O408</f>
        <v/>
      </c>
      <c r="R408" s="40">
        <f>O408</f>
        <v/>
      </c>
      <c r="S408" s="40">
        <f>O408</f>
        <v/>
      </c>
      <c r="T408" s="40">
        <f>O408</f>
        <v/>
      </c>
      <c r="U408" s="40">
        <f>O408</f>
        <v/>
      </c>
      <c r="W408" s="40">
        <f>V408</f>
        <v/>
      </c>
      <c r="X408" s="40">
        <f>V408</f>
        <v/>
      </c>
      <c r="Y408" s="40">
        <f>V408</f>
        <v/>
      </c>
      <c r="Z408" s="40">
        <f>V408</f>
        <v/>
      </c>
      <c r="AA408" s="40">
        <f>V408</f>
        <v/>
      </c>
      <c r="AB408" s="40">
        <f>V408</f>
        <v/>
      </c>
      <c r="AD408" s="40">
        <f>AC408</f>
        <v/>
      </c>
      <c r="AE408" s="40">
        <f>AC408</f>
        <v/>
      </c>
      <c r="AF408" s="40">
        <f>AC408</f>
        <v/>
      </c>
      <c r="AG408" s="40">
        <f>AC408</f>
        <v/>
      </c>
      <c r="AI408" s="40">
        <f>AH408</f>
        <v/>
      </c>
      <c r="AJ408" s="40">
        <f>AI408</f>
        <v/>
      </c>
      <c r="AK408" s="40">
        <f>AJ408</f>
        <v/>
      </c>
      <c r="AL408" s="40">
        <f>AK408</f>
        <v/>
      </c>
      <c r="AN408" s="40">
        <f>AM408</f>
        <v/>
      </c>
      <c r="AO408" s="40">
        <f>AM408</f>
        <v/>
      </c>
      <c r="AP408" s="40">
        <f>AO408</f>
        <v/>
      </c>
      <c r="AQ408" s="40">
        <f>AP408</f>
        <v/>
      </c>
      <c r="AR408" s="40">
        <f>AQ408</f>
        <v/>
      </c>
      <c r="AS408" s="40">
        <f>AR408</f>
        <v/>
      </c>
      <c r="AT408" s="40">
        <f>AS408</f>
        <v/>
      </c>
      <c r="AU408" s="40">
        <f>AT408</f>
        <v/>
      </c>
      <c r="AW408" s="40">
        <f>AV408</f>
        <v/>
      </c>
      <c r="AX408" s="40">
        <f>AW408</f>
        <v/>
      </c>
      <c r="AY408" s="40">
        <f>AX408</f>
        <v/>
      </c>
      <c r="AZ408" s="40">
        <f>AY408</f>
        <v/>
      </c>
      <c r="BB408" s="40">
        <f>BA408</f>
        <v/>
      </c>
      <c r="BC408" s="40">
        <f>BA408</f>
        <v/>
      </c>
      <c r="BD408" s="40">
        <f>BA408</f>
        <v/>
      </c>
      <c r="BF408" s="40">
        <f>BE408</f>
        <v/>
      </c>
      <c r="BG408" s="40">
        <f>BF408</f>
        <v/>
      </c>
      <c r="BH408" s="40">
        <f>BG408</f>
        <v/>
      </c>
      <c r="BI408" s="40">
        <f>BH408</f>
        <v/>
      </c>
      <c r="BJ408" s="40">
        <f>BI408</f>
        <v/>
      </c>
      <c r="BM408" s="40">
        <f>BL408</f>
        <v/>
      </c>
      <c r="BN408" s="40">
        <f>BM408</f>
        <v/>
      </c>
      <c r="BO408" s="40">
        <f>BN408</f>
        <v/>
      </c>
      <c r="BQ408" s="40">
        <f>BP408</f>
        <v/>
      </c>
      <c r="BR408" s="40">
        <f>BQ408</f>
        <v/>
      </c>
      <c r="BS408" s="40">
        <f>BR408</f>
        <v/>
      </c>
      <c r="BT408" s="40">
        <f>BS408</f>
        <v/>
      </c>
      <c r="BV408" s="40">
        <f>BU408</f>
        <v/>
      </c>
      <c r="BX408" s="40">
        <f>BV408</f>
        <v/>
      </c>
      <c r="BY408" s="40">
        <f>BV408</f>
        <v/>
      </c>
      <c r="CA408" s="40">
        <f>BZ408</f>
        <v/>
      </c>
      <c r="CB408" s="40">
        <f>CA408</f>
        <v/>
      </c>
      <c r="CC408" s="40">
        <f>CB408</f>
        <v/>
      </c>
      <c r="CE408" s="40">
        <f>CD408</f>
        <v/>
      </c>
      <c r="CF408" s="40">
        <f>CE408</f>
        <v/>
      </c>
      <c r="CI408" s="40">
        <f>CG408</f>
        <v/>
      </c>
      <c r="CJ408" s="40">
        <f>CH408</f>
        <v/>
      </c>
      <c r="CK408" s="40">
        <f>CI408</f>
        <v/>
      </c>
      <c r="CM408" s="40">
        <f>CL408</f>
        <v/>
      </c>
      <c r="CN408" s="40">
        <f>CM408</f>
        <v/>
      </c>
      <c r="CP408" s="40">
        <f>CN408</f>
        <v/>
      </c>
      <c r="CR408" s="40">
        <f>CQ408</f>
        <v/>
      </c>
      <c r="CS408" s="40">
        <f>CR408</f>
        <v/>
      </c>
      <c r="CT408" s="40">
        <f>CS408</f>
        <v/>
      </c>
      <c r="CU408" s="40">
        <f>CT408</f>
        <v/>
      </c>
      <c r="CW408" s="40">
        <f>CV408</f>
        <v/>
      </c>
      <c r="CX408" s="40">
        <f>CW408</f>
        <v/>
      </c>
      <c r="CY408" s="40">
        <f>CX408</f>
        <v/>
      </c>
      <c r="CZ408" s="40">
        <f>CY408</f>
        <v/>
      </c>
      <c r="DA408" s="40">
        <f>CZ408</f>
        <v/>
      </c>
      <c r="DB408" s="40">
        <f>DA408</f>
        <v/>
      </c>
      <c r="DD408" s="40">
        <f>DC408</f>
        <v/>
      </c>
    </row>
    <row r="409" ht="43.2" customHeight="1">
      <c r="A409" s="43" t="inlineStr">
        <is>
          <t>{[][$]CC[$][$]}{[$][$]CC(c1ccccc1)[$][]}</t>
        </is>
      </c>
      <c r="B409" s="43" t="inlineStr">
        <is>
          <t>{[][&gt;]CC[&lt;][&gt;]}{[&lt;][&gt;]CC(c(cc2)ccc2)[&lt;],[&gt;]C(c(cc1)ccc1)C[&lt;][]}</t>
        </is>
      </c>
      <c r="C409" s="15" t="n"/>
      <c r="D409" s="15" t="inlineStr">
        <is>
          <t>https://pubs.acs.org/doi/pdf/10.1021/acscentsci.9b00476</t>
        </is>
      </c>
      <c r="E409" s="12" t="inlineStr">
        <is>
          <t>Block</t>
        </is>
      </c>
      <c r="G409" s="40">
        <f>F409</f>
        <v/>
      </c>
      <c r="H409" s="40">
        <f>F409</f>
        <v/>
      </c>
      <c r="I409" s="40">
        <f>F409</f>
        <v/>
      </c>
      <c r="J409" s="40">
        <f>F409</f>
        <v/>
      </c>
      <c r="P409" s="40">
        <f>O409</f>
        <v/>
      </c>
      <c r="Q409" s="40">
        <f>O409</f>
        <v/>
      </c>
      <c r="R409" s="40">
        <f>O409</f>
        <v/>
      </c>
      <c r="S409" s="40">
        <f>O409</f>
        <v/>
      </c>
      <c r="T409" s="40">
        <f>O409</f>
        <v/>
      </c>
      <c r="U409" s="40">
        <f>O409</f>
        <v/>
      </c>
      <c r="W409" s="40">
        <f>V409</f>
        <v/>
      </c>
      <c r="X409" s="40">
        <f>V409</f>
        <v/>
      </c>
      <c r="Y409" s="40">
        <f>V409</f>
        <v/>
      </c>
      <c r="Z409" s="40">
        <f>V409</f>
        <v/>
      </c>
      <c r="AA409" s="40">
        <f>V409</f>
        <v/>
      </c>
      <c r="AB409" s="40">
        <f>V409</f>
        <v/>
      </c>
      <c r="AD409" s="40">
        <f>AC409</f>
        <v/>
      </c>
      <c r="AE409" s="40">
        <f>AC409</f>
        <v/>
      </c>
      <c r="AF409" s="40">
        <f>AC409</f>
        <v/>
      </c>
      <c r="AG409" s="40">
        <f>AC409</f>
        <v/>
      </c>
      <c r="AI409" s="40">
        <f>AH409</f>
        <v/>
      </c>
      <c r="AJ409" s="40">
        <f>AI409</f>
        <v/>
      </c>
      <c r="AK409" s="40">
        <f>AJ409</f>
        <v/>
      </c>
      <c r="AL409" s="40">
        <f>AK409</f>
        <v/>
      </c>
      <c r="AN409" s="40">
        <f>AM409</f>
        <v/>
      </c>
      <c r="AO409" s="40">
        <f>AM409</f>
        <v/>
      </c>
      <c r="AP409" s="40">
        <f>AO409</f>
        <v/>
      </c>
      <c r="AQ409" s="40">
        <f>AP409</f>
        <v/>
      </c>
      <c r="AR409" s="40">
        <f>AQ409</f>
        <v/>
      </c>
      <c r="AS409" s="40">
        <f>AR409</f>
        <v/>
      </c>
      <c r="AT409" s="40">
        <f>AS409</f>
        <v/>
      </c>
      <c r="AU409" s="40">
        <f>AT409</f>
        <v/>
      </c>
      <c r="AW409" s="40">
        <f>AV409</f>
        <v/>
      </c>
      <c r="AX409" s="40">
        <f>AW409</f>
        <v/>
      </c>
      <c r="AY409" s="40">
        <f>AX409</f>
        <v/>
      </c>
      <c r="AZ409" s="40">
        <f>AY409</f>
        <v/>
      </c>
      <c r="BB409" s="40">
        <f>BA409</f>
        <v/>
      </c>
      <c r="BC409" s="40">
        <f>BA409</f>
        <v/>
      </c>
      <c r="BD409" s="40">
        <f>BA409</f>
        <v/>
      </c>
      <c r="BF409" s="40">
        <f>BE409</f>
        <v/>
      </c>
      <c r="BG409" s="40">
        <f>BF409</f>
        <v/>
      </c>
      <c r="BH409" s="40">
        <f>BG409</f>
        <v/>
      </c>
      <c r="BI409" s="40">
        <f>BH409</f>
        <v/>
      </c>
      <c r="BJ409" s="40">
        <f>BI409</f>
        <v/>
      </c>
      <c r="BM409" s="40">
        <f>BL409</f>
        <v/>
      </c>
      <c r="BN409" s="40">
        <f>BM409</f>
        <v/>
      </c>
      <c r="BO409" s="40">
        <f>BN409</f>
        <v/>
      </c>
      <c r="BQ409" s="40">
        <f>BP409</f>
        <v/>
      </c>
      <c r="BR409" s="40">
        <f>BQ409</f>
        <v/>
      </c>
      <c r="BS409" s="40">
        <f>BR409</f>
        <v/>
      </c>
      <c r="BT409" s="40">
        <f>BS409</f>
        <v/>
      </c>
      <c r="BV409" s="40">
        <f>BU409</f>
        <v/>
      </c>
      <c r="BX409" s="40">
        <f>BV409</f>
        <v/>
      </c>
      <c r="BY409" s="40">
        <f>BV409</f>
        <v/>
      </c>
      <c r="CA409" s="40">
        <f>BZ409</f>
        <v/>
      </c>
      <c r="CB409" s="40">
        <f>CA409</f>
        <v/>
      </c>
      <c r="CC409" s="40">
        <f>CB409</f>
        <v/>
      </c>
      <c r="CE409" s="40">
        <f>CD409</f>
        <v/>
      </c>
      <c r="CF409" s="40">
        <f>CE409</f>
        <v/>
      </c>
      <c r="CI409" s="40">
        <f>CG409</f>
        <v/>
      </c>
      <c r="CJ409" s="40">
        <f>CH409</f>
        <v/>
      </c>
      <c r="CK409" s="40">
        <f>CI409</f>
        <v/>
      </c>
      <c r="CM409" s="40">
        <f>CL409</f>
        <v/>
      </c>
      <c r="CN409" s="40">
        <f>CM409</f>
        <v/>
      </c>
      <c r="CP409" s="40">
        <f>CN409</f>
        <v/>
      </c>
      <c r="CR409" s="40">
        <f>CQ409</f>
        <v/>
      </c>
      <c r="CS409" s="40">
        <f>CR409</f>
        <v/>
      </c>
      <c r="CT409" s="40">
        <f>CS409</f>
        <v/>
      </c>
      <c r="CU409" s="40">
        <f>CT409</f>
        <v/>
      </c>
      <c r="CW409" s="40">
        <f>CV409</f>
        <v/>
      </c>
      <c r="CX409" s="40">
        <f>CW409</f>
        <v/>
      </c>
      <c r="CY409" s="40">
        <f>CX409</f>
        <v/>
      </c>
      <c r="CZ409" s="40">
        <f>CY409</f>
        <v/>
      </c>
      <c r="DA409" s="40">
        <f>CZ409</f>
        <v/>
      </c>
      <c r="DB409" s="40">
        <f>DA409</f>
        <v/>
      </c>
      <c r="DD409" s="40">
        <f>DC409</f>
        <v/>
      </c>
    </row>
    <row r="410" ht="43.2" customHeight="1">
      <c r="A410" s="43" t="inlineStr">
        <is>
          <t>{[][&lt;]OCC[&gt;][&lt;]}{[&lt;][&gt;]OC(C)C[&lt;][&gt;]}{[&gt;][&lt;]OCC[&gt;][]}</t>
        </is>
      </c>
      <c r="B410" s="43" t="inlineStr">
        <is>
          <t>{[][&gt;]OCC[&lt;][&gt;]}{[&lt;][&gt;]OC(C)C[&lt;][&gt;]}{[&lt;][&gt;]OCC[&lt;][]}</t>
        </is>
      </c>
      <c r="C410" s="15" t="n"/>
      <c r="D410" s="15" t="inlineStr">
        <is>
          <t>https://pubs.acs.org/doi/pdf/10.1021/acscentsci.9b00476</t>
        </is>
      </c>
      <c r="E410" s="12" t="inlineStr">
        <is>
          <t>Block</t>
        </is>
      </c>
      <c r="G410" s="40">
        <f>F410</f>
        <v/>
      </c>
      <c r="H410" s="40">
        <f>F410</f>
        <v/>
      </c>
      <c r="I410" s="40">
        <f>F410</f>
        <v/>
      </c>
      <c r="J410" s="40">
        <f>F410</f>
        <v/>
      </c>
      <c r="P410" s="40">
        <f>O410</f>
        <v/>
      </c>
      <c r="Q410" s="40">
        <f>O410</f>
        <v/>
      </c>
      <c r="R410" s="40">
        <f>O410</f>
        <v/>
      </c>
      <c r="S410" s="40">
        <f>O410</f>
        <v/>
      </c>
      <c r="T410" s="40">
        <f>O410</f>
        <v/>
      </c>
      <c r="U410" s="40">
        <f>O410</f>
        <v/>
      </c>
      <c r="W410" s="40">
        <f>V410</f>
        <v/>
      </c>
      <c r="X410" s="40">
        <f>V410</f>
        <v/>
      </c>
      <c r="Y410" s="40">
        <f>V410</f>
        <v/>
      </c>
      <c r="Z410" s="40">
        <f>V410</f>
        <v/>
      </c>
      <c r="AA410" s="40">
        <f>V410</f>
        <v/>
      </c>
      <c r="AB410" s="40">
        <f>V410</f>
        <v/>
      </c>
      <c r="AD410" s="40">
        <f>AC410</f>
        <v/>
      </c>
      <c r="AE410" s="40">
        <f>AC410</f>
        <v/>
      </c>
      <c r="AF410" s="40">
        <f>AC410</f>
        <v/>
      </c>
      <c r="AG410" s="40">
        <f>AC410</f>
        <v/>
      </c>
      <c r="AI410" s="40">
        <f>AH410</f>
        <v/>
      </c>
      <c r="AJ410" s="40">
        <f>AI410</f>
        <v/>
      </c>
      <c r="AK410" s="40">
        <f>AJ410</f>
        <v/>
      </c>
      <c r="AL410" s="40">
        <f>AK410</f>
        <v/>
      </c>
      <c r="AN410" s="40">
        <f>AM410</f>
        <v/>
      </c>
      <c r="AO410" s="40">
        <f>AM410</f>
        <v/>
      </c>
      <c r="AP410" s="40">
        <f>AO410</f>
        <v/>
      </c>
      <c r="AQ410" s="40">
        <f>AP410</f>
        <v/>
      </c>
      <c r="AR410" s="40">
        <f>AQ410</f>
        <v/>
      </c>
      <c r="AS410" s="40">
        <f>AR410</f>
        <v/>
      </c>
      <c r="AT410" s="40">
        <f>AS410</f>
        <v/>
      </c>
      <c r="AU410" s="40">
        <f>AT410</f>
        <v/>
      </c>
      <c r="AW410" s="40">
        <f>AV410</f>
        <v/>
      </c>
      <c r="AX410" s="40">
        <f>AW410</f>
        <v/>
      </c>
      <c r="AY410" s="40">
        <f>AX410</f>
        <v/>
      </c>
      <c r="AZ410" s="40">
        <f>AY410</f>
        <v/>
      </c>
      <c r="BB410" s="40">
        <f>BA410</f>
        <v/>
      </c>
      <c r="BC410" s="40">
        <f>BA410</f>
        <v/>
      </c>
      <c r="BD410" s="40">
        <f>BA410</f>
        <v/>
      </c>
      <c r="BF410" s="40">
        <f>BE410</f>
        <v/>
      </c>
      <c r="BG410" s="40">
        <f>BF410</f>
        <v/>
      </c>
      <c r="BH410" s="40">
        <f>BG410</f>
        <v/>
      </c>
      <c r="BI410" s="40">
        <f>BH410</f>
        <v/>
      </c>
      <c r="BJ410" s="40">
        <f>BI410</f>
        <v/>
      </c>
      <c r="BM410" s="40">
        <f>BL410</f>
        <v/>
      </c>
      <c r="BN410" s="40">
        <f>BM410</f>
        <v/>
      </c>
      <c r="BO410" s="40">
        <f>BN410</f>
        <v/>
      </c>
      <c r="BQ410" s="40">
        <f>BP410</f>
        <v/>
      </c>
      <c r="BR410" s="40">
        <f>BQ410</f>
        <v/>
      </c>
      <c r="BS410" s="40">
        <f>BR410</f>
        <v/>
      </c>
      <c r="BT410" s="40">
        <f>BS410</f>
        <v/>
      </c>
      <c r="BV410" s="40">
        <f>BU410</f>
        <v/>
      </c>
      <c r="BX410" s="40">
        <f>BV410</f>
        <v/>
      </c>
      <c r="BY410" s="40">
        <f>BV410</f>
        <v/>
      </c>
      <c r="CA410" s="40">
        <f>BZ410</f>
        <v/>
      </c>
      <c r="CB410" s="40">
        <f>CA410</f>
        <v/>
      </c>
      <c r="CC410" s="40">
        <f>CB410</f>
        <v/>
      </c>
      <c r="CE410" s="40">
        <f>CD410</f>
        <v/>
      </c>
      <c r="CF410" s="40">
        <f>CE410</f>
        <v/>
      </c>
      <c r="CI410" s="40">
        <f>CG410</f>
        <v/>
      </c>
      <c r="CJ410" s="40">
        <f>CH410</f>
        <v/>
      </c>
      <c r="CK410" s="40">
        <f>CI410</f>
        <v/>
      </c>
      <c r="CM410" s="40">
        <f>CL410</f>
        <v/>
      </c>
      <c r="CN410" s="40">
        <f>CM410</f>
        <v/>
      </c>
      <c r="CP410" s="40">
        <f>CN410</f>
        <v/>
      </c>
      <c r="CR410" s="40">
        <f>CQ410</f>
        <v/>
      </c>
      <c r="CS410" s="40">
        <f>CR410</f>
        <v/>
      </c>
      <c r="CT410" s="40">
        <f>CS410</f>
        <v/>
      </c>
      <c r="CU410" s="40">
        <f>CT410</f>
        <v/>
      </c>
      <c r="CW410" s="40">
        <f>CV410</f>
        <v/>
      </c>
      <c r="CX410" s="40">
        <f>CW410</f>
        <v/>
      </c>
      <c r="CY410" s="40">
        <f>CX410</f>
        <v/>
      </c>
      <c r="CZ410" s="40">
        <f>CY410</f>
        <v/>
      </c>
      <c r="DA410" s="40">
        <f>CZ410</f>
        <v/>
      </c>
      <c r="DB410" s="40">
        <f>DA410</f>
        <v/>
      </c>
      <c r="DD410" s="40">
        <f>DC410</f>
        <v/>
      </c>
    </row>
    <row r="411" ht="86.40000000000001" customHeight="1">
      <c r="A411" s="11" t="inlineStr">
        <is>
          <t>{[][$]CC(C(=O)O)[$],[$]CC(C(=O)O{[&gt;][&lt;]CCO[&gt;][&lt;]}C)[$][]}</t>
        </is>
      </c>
      <c r="B411" s="43" t="inlineStr">
        <is>
          <t>{[][&gt;]CC(C(=O)O)[&lt;],[&gt;]C(C(=O)O)C[&lt;],[&gt;]CC([&lt;])C(=O)OC{[&lt;][&gt;]COC[&lt;][&gt;]}[H],[&gt;]C(C[&lt;])C(=O)OC{[&lt;][&gt;]COC[&lt;][&gt;]}{[&lt;][&gt;]COC[&lt;][&gt;]}[H][]}</t>
        </is>
      </c>
      <c r="C411" s="12" t="n"/>
      <c r="D411" s="10" t="inlineStr">
        <is>
          <t>https://www.polymersource.ca/index.php?route=product/category&amp;path=2_23_275_1885&amp;subtract=1&amp;categorystart=A-5.1.1&amp;serachproduct=</t>
        </is>
      </c>
      <c r="E411" s="12" t="inlineStr">
        <is>
          <t>Graft</t>
        </is>
      </c>
      <c r="G411" s="40">
        <f>F411</f>
        <v/>
      </c>
      <c r="H411" s="40">
        <f>F411</f>
        <v/>
      </c>
      <c r="I411" s="40">
        <f>F411</f>
        <v/>
      </c>
      <c r="J411" s="40">
        <f>F411</f>
        <v/>
      </c>
      <c r="P411" s="40">
        <f>O411</f>
        <v/>
      </c>
      <c r="Q411" s="40">
        <f>O411</f>
        <v/>
      </c>
      <c r="R411" s="40">
        <f>O411</f>
        <v/>
      </c>
      <c r="S411" s="40">
        <f>O411</f>
        <v/>
      </c>
      <c r="T411" s="40">
        <f>O411</f>
        <v/>
      </c>
      <c r="U411" s="40">
        <f>O411</f>
        <v/>
      </c>
      <c r="W411" s="40">
        <f>V411</f>
        <v/>
      </c>
      <c r="X411" s="40">
        <f>V411</f>
        <v/>
      </c>
      <c r="Y411" s="40">
        <f>V411</f>
        <v/>
      </c>
      <c r="Z411" s="40">
        <f>V411</f>
        <v/>
      </c>
      <c r="AA411" s="40">
        <f>V411</f>
        <v/>
      </c>
      <c r="AB411" s="40">
        <f>V411</f>
        <v/>
      </c>
      <c r="AD411" s="40">
        <f>AC411</f>
        <v/>
      </c>
      <c r="AE411" s="40">
        <f>AC411</f>
        <v/>
      </c>
      <c r="AF411" s="40">
        <f>AC411</f>
        <v/>
      </c>
      <c r="AG411" s="40">
        <f>AC411</f>
        <v/>
      </c>
      <c r="AI411" s="40">
        <f>AH411</f>
        <v/>
      </c>
      <c r="AJ411" s="40">
        <f>AI411</f>
        <v/>
      </c>
      <c r="AK411" s="40">
        <f>AJ411</f>
        <v/>
      </c>
      <c r="AL411" s="40">
        <f>AK411</f>
        <v/>
      </c>
      <c r="AN411" s="40">
        <f>AM411</f>
        <v/>
      </c>
      <c r="AO411" s="40">
        <f>AM411</f>
        <v/>
      </c>
      <c r="AP411" s="40">
        <f>AO411</f>
        <v/>
      </c>
      <c r="AQ411" s="40">
        <f>AP411</f>
        <v/>
      </c>
      <c r="AR411" s="40">
        <f>AQ411</f>
        <v/>
      </c>
      <c r="AS411" s="40">
        <f>AR411</f>
        <v/>
      </c>
      <c r="AT411" s="40">
        <f>AS411</f>
        <v/>
      </c>
      <c r="AU411" s="40">
        <f>AT411</f>
        <v/>
      </c>
      <c r="AW411" s="40">
        <f>AV411</f>
        <v/>
      </c>
      <c r="AX411" s="40">
        <f>AW411</f>
        <v/>
      </c>
      <c r="AY411" s="40">
        <f>AX411</f>
        <v/>
      </c>
      <c r="AZ411" s="40">
        <f>AY411</f>
        <v/>
      </c>
      <c r="BB411" s="40">
        <f>BA411</f>
        <v/>
      </c>
      <c r="BC411" s="40">
        <f>BA411</f>
        <v/>
      </c>
      <c r="BD411" s="40">
        <f>BA411</f>
        <v/>
      </c>
      <c r="BF411" s="40">
        <f>BE411</f>
        <v/>
      </c>
      <c r="BG411" s="40">
        <f>BF411</f>
        <v/>
      </c>
      <c r="BH411" s="40">
        <f>BG411</f>
        <v/>
      </c>
      <c r="BI411" s="40">
        <f>BH411</f>
        <v/>
      </c>
      <c r="BJ411" s="40">
        <f>BI411</f>
        <v/>
      </c>
      <c r="BM411" s="40">
        <f>BL411</f>
        <v/>
      </c>
      <c r="BN411" s="40">
        <f>BM411</f>
        <v/>
      </c>
      <c r="BO411" s="40">
        <f>BN411</f>
        <v/>
      </c>
      <c r="BQ411" s="40">
        <f>BP411</f>
        <v/>
      </c>
      <c r="BR411" s="40">
        <f>BQ411</f>
        <v/>
      </c>
      <c r="BS411" s="40">
        <f>BR411</f>
        <v/>
      </c>
      <c r="BT411" s="40">
        <f>BS411</f>
        <v/>
      </c>
      <c r="BV411" s="40">
        <f>BU411</f>
        <v/>
      </c>
      <c r="BX411" s="40">
        <f>BV411</f>
        <v/>
      </c>
      <c r="BY411" s="40">
        <f>BV411</f>
        <v/>
      </c>
      <c r="CA411" s="40">
        <f>BZ411</f>
        <v/>
      </c>
      <c r="CB411" s="40">
        <f>CA411</f>
        <v/>
      </c>
      <c r="CC411" s="40">
        <f>CB411</f>
        <v/>
      </c>
      <c r="CE411" s="40">
        <f>CD411</f>
        <v/>
      </c>
      <c r="CF411" s="40">
        <f>CE411</f>
        <v/>
      </c>
      <c r="CI411" s="40">
        <f>CG411</f>
        <v/>
      </c>
      <c r="CJ411" s="40">
        <f>CH411</f>
        <v/>
      </c>
      <c r="CK411" s="40">
        <f>CI411</f>
        <v/>
      </c>
      <c r="CM411" s="40">
        <f>CL411</f>
        <v/>
      </c>
      <c r="CN411" s="40">
        <f>CM411</f>
        <v/>
      </c>
      <c r="CP411" s="40">
        <f>CN411</f>
        <v/>
      </c>
      <c r="CR411" s="40">
        <f>CQ411</f>
        <v/>
      </c>
      <c r="CS411" s="40">
        <f>CR411</f>
        <v/>
      </c>
      <c r="CT411" s="40">
        <f>CS411</f>
        <v/>
      </c>
      <c r="CU411" s="40">
        <f>CT411</f>
        <v/>
      </c>
      <c r="CW411" s="40">
        <f>CV411</f>
        <v/>
      </c>
      <c r="CX411" s="40">
        <f>CW411</f>
        <v/>
      </c>
      <c r="CY411" s="40">
        <f>CX411</f>
        <v/>
      </c>
      <c r="CZ411" s="40">
        <f>CY411</f>
        <v/>
      </c>
      <c r="DA411" s="40">
        <f>CZ411</f>
        <v/>
      </c>
      <c r="DB411" s="40">
        <f>DA411</f>
        <v/>
      </c>
      <c r="DD411" s="40">
        <f>DC411</f>
        <v/>
      </c>
    </row>
    <row r="412" ht="57.6" customHeight="1">
      <c r="A412" s="43" t="inlineStr">
        <is>
          <t>{[][$]CC(C)(C(=O)OC)[$],[$]CC(C)(C(=O)OCCOC(=O)C(C)(C){[$][$]CC(c1ccccc1)[$][]})[$][]}</t>
        </is>
      </c>
      <c r="B412" s="43" t="inlineStr">
        <is>
          <t>{[][&gt;]CC(C)(C(OC)=O)[&lt;],[&gt;]C(C)(C(OC)=O)C[&lt;],[&gt;]CC(C)(C(=O)OCCOC(=O)C(C)(C){[&lt;][&gt;]CC(c(cc4)ccc4)[&lt;],[&gt;]C(c(cc2)ccc2)C[&lt;][&gt;]})[&lt;],[&gt;]C(C)(C(=O)OCCOC(=O)C(C)(C){[&lt;][&gt;]CC(c(cc4)ccc4)[&lt;],[&gt;]C(c(cc2)ccc2)C[&lt;][&gt;]}{[&lt;][&gt;]CC(c(cc4)ccc4)[&lt;],[&gt;]C(c(cc2)ccc2)C[&lt;][&gt;]})C[&lt;][]}</t>
        </is>
      </c>
      <c r="C412" s="15" t="n"/>
      <c r="D412" s="15" t="inlineStr">
        <is>
          <t>Canonicalization</t>
        </is>
      </c>
      <c r="E412" s="12" t="inlineStr">
        <is>
          <t>Graft</t>
        </is>
      </c>
      <c r="G412" s="40">
        <f>F412</f>
        <v/>
      </c>
      <c r="H412" s="40">
        <f>F412</f>
        <v/>
      </c>
      <c r="I412" s="40">
        <f>F412</f>
        <v/>
      </c>
      <c r="J412" s="40">
        <f>F412</f>
        <v/>
      </c>
      <c r="P412" s="40">
        <f>O412</f>
        <v/>
      </c>
      <c r="Q412" s="40">
        <f>O412</f>
        <v/>
      </c>
      <c r="R412" s="40">
        <f>O412</f>
        <v/>
      </c>
      <c r="S412" s="40">
        <f>O412</f>
        <v/>
      </c>
      <c r="T412" s="40">
        <f>O412</f>
        <v/>
      </c>
      <c r="U412" s="40">
        <f>O412</f>
        <v/>
      </c>
      <c r="W412" s="40">
        <f>V412</f>
        <v/>
      </c>
      <c r="X412" s="40">
        <f>V412</f>
        <v/>
      </c>
      <c r="Y412" s="40">
        <f>V412</f>
        <v/>
      </c>
      <c r="Z412" s="40">
        <f>V412</f>
        <v/>
      </c>
      <c r="AA412" s="40">
        <f>V412</f>
        <v/>
      </c>
      <c r="AB412" s="40">
        <f>V412</f>
        <v/>
      </c>
      <c r="AD412" s="40">
        <f>AC412</f>
        <v/>
      </c>
      <c r="AE412" s="40">
        <f>AC412</f>
        <v/>
      </c>
      <c r="AF412" s="40">
        <f>AC412</f>
        <v/>
      </c>
      <c r="AG412" s="40">
        <f>AC412</f>
        <v/>
      </c>
      <c r="AI412" s="40">
        <f>AH412</f>
        <v/>
      </c>
      <c r="AJ412" s="40">
        <f>AI412</f>
        <v/>
      </c>
      <c r="AK412" s="40">
        <f>AJ412</f>
        <v/>
      </c>
      <c r="AL412" s="40">
        <f>AK412</f>
        <v/>
      </c>
      <c r="AN412" s="40">
        <f>AM412</f>
        <v/>
      </c>
      <c r="AO412" s="40">
        <f>AM412</f>
        <v/>
      </c>
      <c r="AP412" s="40">
        <f>AO412</f>
        <v/>
      </c>
      <c r="AQ412" s="40">
        <f>AP412</f>
        <v/>
      </c>
      <c r="AR412" s="40">
        <f>AQ412</f>
        <v/>
      </c>
      <c r="AS412" s="40">
        <f>AR412</f>
        <v/>
      </c>
      <c r="AT412" s="40">
        <f>AS412</f>
        <v/>
      </c>
      <c r="AU412" s="40">
        <f>AT412</f>
        <v/>
      </c>
      <c r="AW412" s="40">
        <f>AV412</f>
        <v/>
      </c>
      <c r="AX412" s="40">
        <f>AW412</f>
        <v/>
      </c>
      <c r="AY412" s="40">
        <f>AX412</f>
        <v/>
      </c>
      <c r="AZ412" s="40">
        <f>AY412</f>
        <v/>
      </c>
      <c r="BB412" s="40">
        <f>BA412</f>
        <v/>
      </c>
      <c r="BC412" s="40">
        <f>BA412</f>
        <v/>
      </c>
      <c r="BD412" s="40">
        <f>BA412</f>
        <v/>
      </c>
      <c r="BF412" s="40">
        <f>BE412</f>
        <v/>
      </c>
      <c r="BG412" s="40">
        <f>BF412</f>
        <v/>
      </c>
      <c r="BH412" s="40">
        <f>BG412</f>
        <v/>
      </c>
      <c r="BI412" s="40">
        <f>BH412</f>
        <v/>
      </c>
      <c r="BJ412" s="40">
        <f>BI412</f>
        <v/>
      </c>
      <c r="BM412" s="40">
        <f>BL412</f>
        <v/>
      </c>
      <c r="BN412" s="40">
        <f>BM412</f>
        <v/>
      </c>
      <c r="BO412" s="40">
        <f>BN412</f>
        <v/>
      </c>
      <c r="BQ412" s="40">
        <f>BP412</f>
        <v/>
      </c>
      <c r="BR412" s="40">
        <f>BQ412</f>
        <v/>
      </c>
      <c r="BS412" s="40">
        <f>BR412</f>
        <v/>
      </c>
      <c r="BT412" s="40">
        <f>BS412</f>
        <v/>
      </c>
      <c r="BV412" s="40">
        <f>BU412</f>
        <v/>
      </c>
      <c r="BX412" s="40">
        <f>BV412</f>
        <v/>
      </c>
      <c r="BY412" s="40">
        <f>BV412</f>
        <v/>
      </c>
      <c r="CA412" s="40">
        <f>BZ412</f>
        <v/>
      </c>
      <c r="CB412" s="40">
        <f>CA412</f>
        <v/>
      </c>
      <c r="CC412" s="40">
        <f>CB412</f>
        <v/>
      </c>
      <c r="CE412" s="40">
        <f>CD412</f>
        <v/>
      </c>
      <c r="CF412" s="40">
        <f>CE412</f>
        <v/>
      </c>
      <c r="CI412" s="40">
        <f>CG412</f>
        <v/>
      </c>
      <c r="CJ412" s="40">
        <f>CH412</f>
        <v/>
      </c>
      <c r="CK412" s="40">
        <f>CI412</f>
        <v/>
      </c>
      <c r="CM412" s="40">
        <f>CL412</f>
        <v/>
      </c>
      <c r="CN412" s="40">
        <f>CM412</f>
        <v/>
      </c>
      <c r="CP412" s="40">
        <f>CN412</f>
        <v/>
      </c>
      <c r="CR412" s="40">
        <f>CQ412</f>
        <v/>
      </c>
      <c r="CS412" s="40">
        <f>CR412</f>
        <v/>
      </c>
      <c r="CT412" s="40">
        <f>CS412</f>
        <v/>
      </c>
      <c r="CU412" s="40">
        <f>CT412</f>
        <v/>
      </c>
      <c r="CW412" s="40">
        <f>CV412</f>
        <v/>
      </c>
      <c r="CX412" s="40">
        <f>CW412</f>
        <v/>
      </c>
      <c r="CY412" s="40">
        <f>CX412</f>
        <v/>
      </c>
      <c r="CZ412" s="40">
        <f>CY412</f>
        <v/>
      </c>
      <c r="DA412" s="40">
        <f>CZ412</f>
        <v/>
      </c>
      <c r="DB412" s="40">
        <f>DA412</f>
        <v/>
      </c>
      <c r="DD412" s="40">
        <f>DC412</f>
        <v/>
      </c>
    </row>
    <row r="413" ht="28.8" customHeight="1">
      <c r="A413" s="43" t="inlineStr">
        <is>
          <t>COCCO{[&gt;][&lt;]C(O{[&lt;][&gt;]CCO[&lt;][&gt;]}C)CCCCCO[&gt;],[&lt;]C(=O)CCCCCO[&gt;][&lt;]}</t>
        </is>
      </c>
      <c r="B413" s="43" t="inlineStr">
        <is>
          <t>[H]COCCO{[&lt;][&gt;]C(=O)CCCCCO[&lt;],[&gt;]C(CCCCCO[&lt;])OC{[&lt;][&gt;]COC[&lt;][&gt;]}[H][&gt;]}[H]</t>
        </is>
      </c>
      <c r="C413" s="15" t="n"/>
      <c r="D413" s="15" t="inlineStr">
        <is>
          <t>Canonicalization</t>
        </is>
      </c>
      <c r="E413" s="12" t="inlineStr">
        <is>
          <t>Graft</t>
        </is>
      </c>
      <c r="G413" s="40">
        <f>F413</f>
        <v/>
      </c>
      <c r="H413" s="40">
        <f>F413</f>
        <v/>
      </c>
      <c r="I413" s="40">
        <f>F413</f>
        <v/>
      </c>
      <c r="J413" s="40">
        <f>F413</f>
        <v/>
      </c>
      <c r="P413" s="40">
        <f>O413</f>
        <v/>
      </c>
      <c r="Q413" s="40">
        <f>O413</f>
        <v/>
      </c>
      <c r="R413" s="40">
        <f>O413</f>
        <v/>
      </c>
      <c r="S413" s="40">
        <f>O413</f>
        <v/>
      </c>
      <c r="T413" s="40">
        <f>O413</f>
        <v/>
      </c>
      <c r="U413" s="40">
        <f>O413</f>
        <v/>
      </c>
      <c r="W413" s="40">
        <f>V413</f>
        <v/>
      </c>
      <c r="X413" s="40">
        <f>V413</f>
        <v/>
      </c>
      <c r="Y413" s="40">
        <f>V413</f>
        <v/>
      </c>
      <c r="Z413" s="40">
        <f>V413</f>
        <v/>
      </c>
      <c r="AA413" s="40">
        <f>V413</f>
        <v/>
      </c>
      <c r="AB413" s="40">
        <f>V413</f>
        <v/>
      </c>
      <c r="AD413" s="40">
        <f>AC413</f>
        <v/>
      </c>
      <c r="AE413" s="40">
        <f>AC413</f>
        <v/>
      </c>
      <c r="AF413" s="40">
        <f>AC413</f>
        <v/>
      </c>
      <c r="AG413" s="40">
        <f>AC413</f>
        <v/>
      </c>
      <c r="AI413" s="40">
        <f>AH413</f>
        <v/>
      </c>
      <c r="AJ413" s="40">
        <f>AI413</f>
        <v/>
      </c>
      <c r="AK413" s="40">
        <f>AJ413</f>
        <v/>
      </c>
      <c r="AL413" s="40">
        <f>AK413</f>
        <v/>
      </c>
      <c r="AN413" s="40">
        <f>AM413</f>
        <v/>
      </c>
      <c r="AO413" s="40">
        <f>AM413</f>
        <v/>
      </c>
      <c r="AP413" s="40">
        <f>AO413</f>
        <v/>
      </c>
      <c r="AQ413" s="40">
        <f>AP413</f>
        <v/>
      </c>
      <c r="AR413" s="40">
        <f>AQ413</f>
        <v/>
      </c>
      <c r="AS413" s="40">
        <f>AR413</f>
        <v/>
      </c>
      <c r="AT413" s="40">
        <f>AS413</f>
        <v/>
      </c>
      <c r="AU413" s="40">
        <f>AT413</f>
        <v/>
      </c>
      <c r="AW413" s="40">
        <f>AV413</f>
        <v/>
      </c>
      <c r="AX413" s="40">
        <f>AW413</f>
        <v/>
      </c>
      <c r="AY413" s="40">
        <f>AX413</f>
        <v/>
      </c>
      <c r="AZ413" s="40">
        <f>AY413</f>
        <v/>
      </c>
      <c r="BB413" s="40">
        <f>BA413</f>
        <v/>
      </c>
      <c r="BC413" s="40">
        <f>BA413</f>
        <v/>
      </c>
      <c r="BD413" s="40">
        <f>BA413</f>
        <v/>
      </c>
      <c r="BF413" s="40">
        <f>BE413</f>
        <v/>
      </c>
      <c r="BG413" s="40">
        <f>BF413</f>
        <v/>
      </c>
      <c r="BH413" s="40">
        <f>BG413</f>
        <v/>
      </c>
      <c r="BI413" s="40">
        <f>BH413</f>
        <v/>
      </c>
      <c r="BJ413" s="40">
        <f>BI413</f>
        <v/>
      </c>
      <c r="BM413" s="40">
        <f>BL413</f>
        <v/>
      </c>
      <c r="BN413" s="40">
        <f>BM413</f>
        <v/>
      </c>
      <c r="BO413" s="40">
        <f>BN413</f>
        <v/>
      </c>
      <c r="BQ413" s="40">
        <f>BP413</f>
        <v/>
      </c>
      <c r="BR413" s="40">
        <f>BQ413</f>
        <v/>
      </c>
      <c r="BS413" s="40">
        <f>BR413</f>
        <v/>
      </c>
      <c r="BT413" s="40">
        <f>BS413</f>
        <v/>
      </c>
      <c r="BV413" s="40">
        <f>BU413</f>
        <v/>
      </c>
      <c r="BX413" s="40">
        <f>BV413</f>
        <v/>
      </c>
      <c r="BY413" s="40">
        <f>BV413</f>
        <v/>
      </c>
      <c r="CA413" s="40">
        <f>BZ413</f>
        <v/>
      </c>
      <c r="CB413" s="40">
        <f>CA413</f>
        <v/>
      </c>
      <c r="CC413" s="40">
        <f>CB413</f>
        <v/>
      </c>
      <c r="CE413" s="40">
        <f>CD413</f>
        <v/>
      </c>
      <c r="CF413" s="40">
        <f>CE413</f>
        <v/>
      </c>
      <c r="CI413" s="40">
        <f>CG413</f>
        <v/>
      </c>
      <c r="CJ413" s="40">
        <f>CH413</f>
        <v/>
      </c>
      <c r="CK413" s="40">
        <f>CI413</f>
        <v/>
      </c>
      <c r="CM413" s="40">
        <f>CL413</f>
        <v/>
      </c>
      <c r="CN413" s="40">
        <f>CM413</f>
        <v/>
      </c>
      <c r="CP413" s="40">
        <f>CN413</f>
        <v/>
      </c>
      <c r="CR413" s="40">
        <f>CQ413</f>
        <v/>
      </c>
      <c r="CS413" s="40">
        <f>CR413</f>
        <v/>
      </c>
      <c r="CT413" s="40">
        <f>CS413</f>
        <v/>
      </c>
      <c r="CU413" s="40">
        <f>CT413</f>
        <v/>
      </c>
      <c r="CW413" s="40">
        <f>CV413</f>
        <v/>
      </c>
      <c r="CX413" s="40">
        <f>CW413</f>
        <v/>
      </c>
      <c r="CY413" s="40">
        <f>CX413</f>
        <v/>
      </c>
      <c r="CZ413" s="40">
        <f>CY413</f>
        <v/>
      </c>
      <c r="DA413" s="40">
        <f>CZ413</f>
        <v/>
      </c>
      <c r="DB413" s="40">
        <f>DA413</f>
        <v/>
      </c>
      <c r="DD413" s="40">
        <f>DC413</f>
        <v/>
      </c>
    </row>
    <row r="414" ht="43.2" customHeight="1">
      <c r="A414" s="43" t="inlineStr">
        <is>
          <t>{[][$]CC(c(cc1)ccc1CCCC{[&gt;][&lt;]OCC[&gt;][&lt;]}N)[$],[$]CC(c1ccccc1)[$][]}</t>
        </is>
      </c>
      <c r="B414" s="43" t="inlineStr">
        <is>
          <t>{[][&gt;]CC(c(cc4)ccc4)[&lt;],[&gt;]C(c(cc2)ccc2)C[&lt;],[&gt;]CC([&lt;])c(cc1)ccc1CCCC{[&lt;][&gt;]OCC[&lt;][&gt;]}N[H],[&gt;]C(C[&lt;])c(cc1)ccc1CCCC{[&lt;][&gt;]OCC[&lt;][&gt;]}{[&lt;][&gt;]OCC[&lt;][&gt;]}N[H][]}</t>
        </is>
      </c>
      <c r="C414" s="15" t="n"/>
      <c r="D414" s="15" t="inlineStr">
        <is>
          <t>Canonicalization</t>
        </is>
      </c>
      <c r="E414" s="12" t="inlineStr">
        <is>
          <t>Graft</t>
        </is>
      </c>
      <c r="G414" s="40">
        <f>F414</f>
        <v/>
      </c>
      <c r="H414" s="40">
        <f>F414</f>
        <v/>
      </c>
      <c r="I414" s="40">
        <f>F414</f>
        <v/>
      </c>
      <c r="J414" s="40">
        <f>F414</f>
        <v/>
      </c>
      <c r="P414" s="40">
        <f>O414</f>
        <v/>
      </c>
      <c r="Q414" s="40">
        <f>O414</f>
        <v/>
      </c>
      <c r="R414" s="40">
        <f>O414</f>
        <v/>
      </c>
      <c r="S414" s="40">
        <f>O414</f>
        <v/>
      </c>
      <c r="T414" s="40">
        <f>O414</f>
        <v/>
      </c>
      <c r="U414" s="40">
        <f>O414</f>
        <v/>
      </c>
      <c r="W414" s="40">
        <f>V414</f>
        <v/>
      </c>
      <c r="X414" s="40">
        <f>V414</f>
        <v/>
      </c>
      <c r="Y414" s="40">
        <f>V414</f>
        <v/>
      </c>
      <c r="Z414" s="40">
        <f>V414</f>
        <v/>
      </c>
      <c r="AA414" s="40">
        <f>V414</f>
        <v/>
      </c>
      <c r="AB414" s="40">
        <f>V414</f>
        <v/>
      </c>
      <c r="AD414" s="40">
        <f>AC414</f>
        <v/>
      </c>
      <c r="AE414" s="40">
        <f>AC414</f>
        <v/>
      </c>
      <c r="AF414" s="40">
        <f>AC414</f>
        <v/>
      </c>
      <c r="AG414" s="40">
        <f>AC414</f>
        <v/>
      </c>
      <c r="AI414" s="40">
        <f>AH414</f>
        <v/>
      </c>
      <c r="AJ414" s="40">
        <f>AI414</f>
        <v/>
      </c>
      <c r="AK414" s="40">
        <f>AJ414</f>
        <v/>
      </c>
      <c r="AL414" s="40">
        <f>AK414</f>
        <v/>
      </c>
      <c r="AN414" s="40">
        <f>AM414</f>
        <v/>
      </c>
      <c r="AO414" s="40">
        <f>AM414</f>
        <v/>
      </c>
      <c r="AP414" s="40">
        <f>AO414</f>
        <v/>
      </c>
      <c r="AQ414" s="40">
        <f>AP414</f>
        <v/>
      </c>
      <c r="AR414" s="40">
        <f>AQ414</f>
        <v/>
      </c>
      <c r="AS414" s="40">
        <f>AR414</f>
        <v/>
      </c>
      <c r="AT414" s="40">
        <f>AS414</f>
        <v/>
      </c>
      <c r="AU414" s="40">
        <f>AT414</f>
        <v/>
      </c>
      <c r="AW414" s="40">
        <f>AV414</f>
        <v/>
      </c>
      <c r="AX414" s="40">
        <f>AW414</f>
        <v/>
      </c>
      <c r="AY414" s="40">
        <f>AX414</f>
        <v/>
      </c>
      <c r="AZ414" s="40">
        <f>AY414</f>
        <v/>
      </c>
      <c r="BB414" s="40">
        <f>BA414</f>
        <v/>
      </c>
      <c r="BC414" s="40">
        <f>BA414</f>
        <v/>
      </c>
      <c r="BD414" s="40">
        <f>BA414</f>
        <v/>
      </c>
      <c r="BF414" s="40">
        <f>BE414</f>
        <v/>
      </c>
      <c r="BG414" s="40">
        <f>BF414</f>
        <v/>
      </c>
      <c r="BH414" s="40">
        <f>BG414</f>
        <v/>
      </c>
      <c r="BI414" s="40">
        <f>BH414</f>
        <v/>
      </c>
      <c r="BJ414" s="40">
        <f>BI414</f>
        <v/>
      </c>
      <c r="BM414" s="40">
        <f>BL414</f>
        <v/>
      </c>
      <c r="BN414" s="40">
        <f>BM414</f>
        <v/>
      </c>
      <c r="BO414" s="40">
        <f>BN414</f>
        <v/>
      </c>
      <c r="BQ414" s="40">
        <f>BP414</f>
        <v/>
      </c>
      <c r="BR414" s="40">
        <f>BQ414</f>
        <v/>
      </c>
      <c r="BS414" s="40">
        <f>BR414</f>
        <v/>
      </c>
      <c r="BT414" s="40">
        <f>BS414</f>
        <v/>
      </c>
      <c r="BV414" s="40">
        <f>BU414</f>
        <v/>
      </c>
      <c r="BX414" s="40">
        <f>BV414</f>
        <v/>
      </c>
      <c r="BY414" s="40">
        <f>BV414</f>
        <v/>
      </c>
      <c r="CA414" s="40">
        <f>BZ414</f>
        <v/>
      </c>
      <c r="CB414" s="40">
        <f>CA414</f>
        <v/>
      </c>
      <c r="CC414" s="40">
        <f>CB414</f>
        <v/>
      </c>
      <c r="CE414" s="40">
        <f>CD414</f>
        <v/>
      </c>
      <c r="CF414" s="40">
        <f>CE414</f>
        <v/>
      </c>
      <c r="CI414" s="40">
        <f>CG414</f>
        <v/>
      </c>
      <c r="CJ414" s="40">
        <f>CH414</f>
        <v/>
      </c>
      <c r="CK414" s="40">
        <f>CI414</f>
        <v/>
      </c>
      <c r="CM414" s="40">
        <f>CL414</f>
        <v/>
      </c>
      <c r="CN414" s="40">
        <f>CM414</f>
        <v/>
      </c>
      <c r="CP414" s="40">
        <f>CN414</f>
        <v/>
      </c>
      <c r="CR414" s="40">
        <f>CQ414</f>
        <v/>
      </c>
      <c r="CS414" s="40">
        <f>CR414</f>
        <v/>
      </c>
      <c r="CT414" s="40">
        <f>CS414</f>
        <v/>
      </c>
      <c r="CU414" s="40">
        <f>CT414</f>
        <v/>
      </c>
      <c r="CW414" s="40">
        <f>CV414</f>
        <v/>
      </c>
      <c r="CX414" s="40">
        <f>CW414</f>
        <v/>
      </c>
      <c r="CY414" s="40">
        <f>CX414</f>
        <v/>
      </c>
      <c r="CZ414" s="40">
        <f>CY414</f>
        <v/>
      </c>
      <c r="DA414" s="40">
        <f>CZ414</f>
        <v/>
      </c>
      <c r="DB414" s="40">
        <f>DA414</f>
        <v/>
      </c>
      <c r="DD414" s="40">
        <f>DC414</f>
        <v/>
      </c>
    </row>
    <row r="415" ht="43.2" customHeight="1">
      <c r="A415" s="43" t="inlineStr">
        <is>
          <t>{[][$]CC(c(cc1)ccc1CCCC{[&gt;][&lt;]OCC[&gt;][&lt;]}C(=O)O)[$],[$]CC(c1ccccc1)[$][]}</t>
        </is>
      </c>
      <c r="B415" s="43" t="inlineStr">
        <is>
          <t>{[][&gt;]CC(c(cc4)ccc4)[&lt;],[&gt;]C(c(cc2)ccc2)C[&lt;],[&gt;]CC([&lt;])c(cc1)ccc1CCCC{[&lt;][&gt;]OCC[&lt;][&gt;]}C(=O)O[H],[&gt;]C(C[&lt;])c(cc1)ccc1CCCC{[&lt;][&gt;]OCC[&lt;][&gt;]}{[&lt;][&gt;]OCC[&lt;][&gt;]}C(=O)O[H][]}</t>
        </is>
      </c>
      <c r="C415" s="15" t="n"/>
      <c r="D415" s="15" t="inlineStr">
        <is>
          <t>Canonicalization</t>
        </is>
      </c>
      <c r="E415" s="12" t="inlineStr">
        <is>
          <t>Graft</t>
        </is>
      </c>
      <c r="G415" s="40">
        <f>F415</f>
        <v/>
      </c>
      <c r="H415" s="40">
        <f>F415</f>
        <v/>
      </c>
      <c r="I415" s="40">
        <f>F415</f>
        <v/>
      </c>
      <c r="J415" s="40">
        <f>F415</f>
        <v/>
      </c>
      <c r="P415" s="40">
        <f>O415</f>
        <v/>
      </c>
      <c r="Q415" s="40">
        <f>O415</f>
        <v/>
      </c>
      <c r="R415" s="40">
        <f>O415</f>
        <v/>
      </c>
      <c r="S415" s="40">
        <f>O415</f>
        <v/>
      </c>
      <c r="T415" s="40">
        <f>O415</f>
        <v/>
      </c>
      <c r="U415" s="40">
        <f>O415</f>
        <v/>
      </c>
      <c r="W415" s="40">
        <f>V415</f>
        <v/>
      </c>
      <c r="X415" s="40">
        <f>V415</f>
        <v/>
      </c>
      <c r="Y415" s="40">
        <f>V415</f>
        <v/>
      </c>
      <c r="Z415" s="40">
        <f>V415</f>
        <v/>
      </c>
      <c r="AA415" s="40">
        <f>V415</f>
        <v/>
      </c>
      <c r="AB415" s="40">
        <f>V415</f>
        <v/>
      </c>
      <c r="AD415" s="40">
        <f>AC415</f>
        <v/>
      </c>
      <c r="AE415" s="40">
        <f>AC415</f>
        <v/>
      </c>
      <c r="AF415" s="40">
        <f>AC415</f>
        <v/>
      </c>
      <c r="AG415" s="40">
        <f>AC415</f>
        <v/>
      </c>
      <c r="AI415" s="40">
        <f>AH415</f>
        <v/>
      </c>
      <c r="AJ415" s="40">
        <f>AI415</f>
        <v/>
      </c>
      <c r="AK415" s="40">
        <f>AJ415</f>
        <v/>
      </c>
      <c r="AL415" s="40">
        <f>AK415</f>
        <v/>
      </c>
      <c r="AN415" s="40">
        <f>AM415</f>
        <v/>
      </c>
      <c r="AO415" s="40">
        <f>AM415</f>
        <v/>
      </c>
      <c r="AP415" s="40">
        <f>AO415</f>
        <v/>
      </c>
      <c r="AQ415" s="40">
        <f>AP415</f>
        <v/>
      </c>
      <c r="AR415" s="40">
        <f>AQ415</f>
        <v/>
      </c>
      <c r="AS415" s="40">
        <f>AR415</f>
        <v/>
      </c>
      <c r="AT415" s="40">
        <f>AS415</f>
        <v/>
      </c>
      <c r="AU415" s="40">
        <f>AT415</f>
        <v/>
      </c>
      <c r="AW415" s="40">
        <f>AV415</f>
        <v/>
      </c>
      <c r="AX415" s="40">
        <f>AW415</f>
        <v/>
      </c>
      <c r="AY415" s="40">
        <f>AX415</f>
        <v/>
      </c>
      <c r="AZ415" s="40">
        <f>AY415</f>
        <v/>
      </c>
      <c r="BB415" s="40">
        <f>BA415</f>
        <v/>
      </c>
      <c r="BC415" s="40">
        <f>BA415</f>
        <v/>
      </c>
      <c r="BD415" s="40">
        <f>BA415</f>
        <v/>
      </c>
      <c r="BF415" s="40">
        <f>BE415</f>
        <v/>
      </c>
      <c r="BG415" s="40">
        <f>BF415</f>
        <v/>
      </c>
      <c r="BH415" s="40">
        <f>BG415</f>
        <v/>
      </c>
      <c r="BI415" s="40">
        <f>BH415</f>
        <v/>
      </c>
      <c r="BJ415" s="40">
        <f>BI415</f>
        <v/>
      </c>
      <c r="BM415" s="40">
        <f>BL415</f>
        <v/>
      </c>
      <c r="BN415" s="40">
        <f>BM415</f>
        <v/>
      </c>
      <c r="BO415" s="40">
        <f>BN415</f>
        <v/>
      </c>
      <c r="BQ415" s="40">
        <f>BP415</f>
        <v/>
      </c>
      <c r="BR415" s="40">
        <f>BQ415</f>
        <v/>
      </c>
      <c r="BS415" s="40">
        <f>BR415</f>
        <v/>
      </c>
      <c r="BT415" s="40">
        <f>BS415</f>
        <v/>
      </c>
      <c r="BV415" s="40">
        <f>BU415</f>
        <v/>
      </c>
      <c r="BX415" s="40">
        <f>BV415</f>
        <v/>
      </c>
      <c r="BY415" s="40">
        <f>BV415</f>
        <v/>
      </c>
      <c r="CA415" s="40">
        <f>BZ415</f>
        <v/>
      </c>
      <c r="CB415" s="40">
        <f>CA415</f>
        <v/>
      </c>
      <c r="CC415" s="40">
        <f>CB415</f>
        <v/>
      </c>
      <c r="CE415" s="40">
        <f>CD415</f>
        <v/>
      </c>
      <c r="CF415" s="40">
        <f>CE415</f>
        <v/>
      </c>
      <c r="CI415" s="40">
        <f>CG415</f>
        <v/>
      </c>
      <c r="CJ415" s="40">
        <f>CH415</f>
        <v/>
      </c>
      <c r="CK415" s="40">
        <f>CI415</f>
        <v/>
      </c>
      <c r="CM415" s="40">
        <f>CL415</f>
        <v/>
      </c>
      <c r="CN415" s="40">
        <f>CM415</f>
        <v/>
      </c>
      <c r="CP415" s="40">
        <f>CN415</f>
        <v/>
      </c>
      <c r="CR415" s="40">
        <f>CQ415</f>
        <v/>
      </c>
      <c r="CS415" s="40">
        <f>CR415</f>
        <v/>
      </c>
      <c r="CT415" s="40">
        <f>CS415</f>
        <v/>
      </c>
      <c r="CU415" s="40">
        <f>CT415</f>
        <v/>
      </c>
      <c r="CW415" s="40">
        <f>CV415</f>
        <v/>
      </c>
      <c r="CX415" s="40">
        <f>CW415</f>
        <v/>
      </c>
      <c r="CY415" s="40">
        <f>CX415</f>
        <v/>
      </c>
      <c r="CZ415" s="40">
        <f>CY415</f>
        <v/>
      </c>
      <c r="DA415" s="40">
        <f>CZ415</f>
        <v/>
      </c>
      <c r="DB415" s="40">
        <f>DA415</f>
        <v/>
      </c>
      <c r="DD415" s="40">
        <f>DC415</f>
        <v/>
      </c>
    </row>
    <row r="416" ht="86.40000000000001" customHeight="1">
      <c r="A416" s="17" t="inlineStr">
        <is>
          <t>{[][$]CC(c(cc1)ccc1CCCC{[&gt;][&lt;]OCC[&gt;][&lt;]}S)[$],[$]CC(c1ccccc1)[$][]}</t>
        </is>
      </c>
      <c r="B416" s="17" t="inlineStr">
        <is>
          <t>{[][&gt;]CC(c(cc4)ccc4)[&lt;],[&gt;]C(c(cc2)ccc2)C[&lt;],[&gt;]CC([&lt;])c(cc1)ccc1CCCC{[&lt;][&gt;]OCC[&lt;][&gt;]}S[H],[&gt;]C(C[&lt;])c(cc1)ccc1CCCC{[&lt;][&gt;]OCC[&lt;][&gt;]}{[&lt;][&gt;]OCC[&lt;][&gt;]}S[H][]}</t>
        </is>
      </c>
      <c r="C416" s="15" t="n"/>
      <c r="D416" s="10" t="inlineStr">
        <is>
          <t>https://www.polymersource.ca/index.php?route=product/category&amp;path=2_23_119_2642_2643&amp;subtract=1&amp;categorystart=A-5.4.6.6&amp;serachproduct=</t>
        </is>
      </c>
      <c r="E416" s="12" t="inlineStr">
        <is>
          <t>Graft</t>
        </is>
      </c>
      <c r="G416" s="40">
        <f>F416</f>
        <v/>
      </c>
      <c r="H416" s="40">
        <f>F416</f>
        <v/>
      </c>
      <c r="I416" s="40">
        <f>F416</f>
        <v/>
      </c>
      <c r="J416" s="40">
        <f>F416</f>
        <v/>
      </c>
      <c r="P416" s="40">
        <f>O416</f>
        <v/>
      </c>
      <c r="Q416" s="40">
        <f>O416</f>
        <v/>
      </c>
      <c r="R416" s="40">
        <f>O416</f>
        <v/>
      </c>
      <c r="S416" s="40">
        <f>O416</f>
        <v/>
      </c>
      <c r="T416" s="40">
        <f>O416</f>
        <v/>
      </c>
      <c r="U416" s="40">
        <f>O416</f>
        <v/>
      </c>
      <c r="W416" s="40">
        <f>V416</f>
        <v/>
      </c>
      <c r="X416" s="40">
        <f>V416</f>
        <v/>
      </c>
      <c r="Y416" s="40">
        <f>V416</f>
        <v/>
      </c>
      <c r="Z416" s="40">
        <f>V416</f>
        <v/>
      </c>
      <c r="AA416" s="40">
        <f>V416</f>
        <v/>
      </c>
      <c r="AB416" s="40">
        <f>V416</f>
        <v/>
      </c>
      <c r="AD416" s="40">
        <f>AC416</f>
        <v/>
      </c>
      <c r="AE416" s="40">
        <f>AC416</f>
        <v/>
      </c>
      <c r="AF416" s="40">
        <f>AC416</f>
        <v/>
      </c>
      <c r="AG416" s="40">
        <f>AC416</f>
        <v/>
      </c>
      <c r="AI416" s="40">
        <f>AH416</f>
        <v/>
      </c>
      <c r="AJ416" s="40">
        <f>AI416</f>
        <v/>
      </c>
      <c r="AK416" s="40">
        <f>AJ416</f>
        <v/>
      </c>
      <c r="AL416" s="40">
        <f>AK416</f>
        <v/>
      </c>
      <c r="AN416" s="40">
        <f>AM416</f>
        <v/>
      </c>
      <c r="AO416" s="40">
        <f>AM416</f>
        <v/>
      </c>
      <c r="AP416" s="40">
        <f>AO416</f>
        <v/>
      </c>
      <c r="AQ416" s="40">
        <f>AP416</f>
        <v/>
      </c>
      <c r="AR416" s="40">
        <f>AQ416</f>
        <v/>
      </c>
      <c r="AS416" s="40">
        <f>AR416</f>
        <v/>
      </c>
      <c r="AT416" s="40">
        <f>AS416</f>
        <v/>
      </c>
      <c r="AU416" s="40">
        <f>AT416</f>
        <v/>
      </c>
      <c r="AW416" s="40">
        <f>AV416</f>
        <v/>
      </c>
      <c r="AX416" s="40">
        <f>AW416</f>
        <v/>
      </c>
      <c r="AY416" s="40">
        <f>AX416</f>
        <v/>
      </c>
      <c r="AZ416" s="40">
        <f>AY416</f>
        <v/>
      </c>
      <c r="BB416" s="40">
        <f>BA416</f>
        <v/>
      </c>
      <c r="BC416" s="40">
        <f>BA416</f>
        <v/>
      </c>
      <c r="BD416" s="40">
        <f>BA416</f>
        <v/>
      </c>
      <c r="BF416" s="40">
        <f>BE416</f>
        <v/>
      </c>
      <c r="BG416" s="40">
        <f>BF416</f>
        <v/>
      </c>
      <c r="BH416" s="40">
        <f>BG416</f>
        <v/>
      </c>
      <c r="BI416" s="40">
        <f>BH416</f>
        <v/>
      </c>
      <c r="BJ416" s="40">
        <f>BI416</f>
        <v/>
      </c>
      <c r="BM416" s="40">
        <f>BL416</f>
        <v/>
      </c>
      <c r="BN416" s="40">
        <f>BM416</f>
        <v/>
      </c>
      <c r="BO416" s="40">
        <f>BN416</f>
        <v/>
      </c>
      <c r="BQ416" s="40">
        <f>BP416</f>
        <v/>
      </c>
      <c r="BR416" s="40">
        <f>BQ416</f>
        <v/>
      </c>
      <c r="BS416" s="40">
        <f>BR416</f>
        <v/>
      </c>
      <c r="BT416" s="40">
        <f>BS416</f>
        <v/>
      </c>
      <c r="BV416" s="40">
        <f>BU416</f>
        <v/>
      </c>
      <c r="BX416" s="40">
        <f>BV416</f>
        <v/>
      </c>
      <c r="BY416" s="40">
        <f>BV416</f>
        <v/>
      </c>
      <c r="CA416" s="40">
        <f>BZ416</f>
        <v/>
      </c>
      <c r="CB416" s="40">
        <f>CA416</f>
        <v/>
      </c>
      <c r="CC416" s="40">
        <f>CB416</f>
        <v/>
      </c>
      <c r="CE416" s="40">
        <f>CD416</f>
        <v/>
      </c>
      <c r="CF416" s="40">
        <f>CE416</f>
        <v/>
      </c>
      <c r="CI416" s="40">
        <f>CG416</f>
        <v/>
      </c>
      <c r="CJ416" s="40">
        <f>CH416</f>
        <v/>
      </c>
      <c r="CK416" s="40">
        <f>CI416</f>
        <v/>
      </c>
      <c r="CM416" s="40">
        <f>CL416</f>
        <v/>
      </c>
      <c r="CN416" s="40">
        <f>CM416</f>
        <v/>
      </c>
      <c r="CP416" s="40">
        <f>CN416</f>
        <v/>
      </c>
      <c r="CR416" s="40">
        <f>CQ416</f>
        <v/>
      </c>
      <c r="CS416" s="40">
        <f>CR416</f>
        <v/>
      </c>
      <c r="CT416" s="40">
        <f>CS416</f>
        <v/>
      </c>
      <c r="CU416" s="40">
        <f>CT416</f>
        <v/>
      </c>
      <c r="CW416" s="40">
        <f>CV416</f>
        <v/>
      </c>
      <c r="CX416" s="40">
        <f>CW416</f>
        <v/>
      </c>
      <c r="CY416" s="40">
        <f>CX416</f>
        <v/>
      </c>
      <c r="CZ416" s="40">
        <f>CY416</f>
        <v/>
      </c>
      <c r="DA416" s="40">
        <f>CZ416</f>
        <v/>
      </c>
      <c r="DB416" s="40">
        <f>DA416</f>
        <v/>
      </c>
      <c r="DD416" s="40">
        <f>DC416</f>
        <v/>
      </c>
    </row>
    <row r="417" ht="43.2" customHeight="1">
      <c r="A417" s="43" t="inlineStr">
        <is>
          <t>{[][$]CC(C)([#R])[$][]}.{#R=C(=O)OCC12CC(C3)CC(C1)CC3C2}</t>
        </is>
      </c>
      <c r="B417" s="43" t="inlineStr">
        <is>
          <t>{[][&gt;]CC(C(=O)OCC(CC4C5)(CC65)CC(C4)C6)(C)[&lt;],[&gt;]C(C(=O)OCC(CC1C2)(CC32)CC(C1)C3)(C)C[&lt;][]}</t>
        </is>
      </c>
      <c r="C417" s="15" t="n"/>
      <c r="D417" s="15" t="inlineStr">
        <is>
          <t>https://pubs.acs.org/doi/pdf/10.1021/acscentsci.9b00476</t>
        </is>
      </c>
      <c r="E417" s="12" t="inlineStr">
        <is>
          <t>Graft</t>
        </is>
      </c>
      <c r="G417" s="40">
        <f>F417</f>
        <v/>
      </c>
      <c r="H417" s="40">
        <f>F417</f>
        <v/>
      </c>
      <c r="I417" s="40">
        <f>F417</f>
        <v/>
      </c>
      <c r="J417" s="40">
        <f>F417</f>
        <v/>
      </c>
      <c r="P417" s="40">
        <f>O417</f>
        <v/>
      </c>
      <c r="Q417" s="40">
        <f>O417</f>
        <v/>
      </c>
      <c r="R417" s="40">
        <f>O417</f>
        <v/>
      </c>
      <c r="S417" s="40">
        <f>O417</f>
        <v/>
      </c>
      <c r="T417" s="40">
        <f>O417</f>
        <v/>
      </c>
      <c r="U417" s="40">
        <f>O417</f>
        <v/>
      </c>
      <c r="W417" s="40">
        <f>V417</f>
        <v/>
      </c>
      <c r="X417" s="40">
        <f>V417</f>
        <v/>
      </c>
      <c r="Y417" s="40">
        <f>V417</f>
        <v/>
      </c>
      <c r="Z417" s="40">
        <f>V417</f>
        <v/>
      </c>
      <c r="AA417" s="40">
        <f>V417</f>
        <v/>
      </c>
      <c r="AB417" s="40">
        <f>V417</f>
        <v/>
      </c>
      <c r="AD417" s="40">
        <f>AC417</f>
        <v/>
      </c>
      <c r="AE417" s="40">
        <f>AC417</f>
        <v/>
      </c>
      <c r="AF417" s="40">
        <f>AC417</f>
        <v/>
      </c>
      <c r="AG417" s="40">
        <f>AC417</f>
        <v/>
      </c>
      <c r="AI417" s="40">
        <f>AH417</f>
        <v/>
      </c>
      <c r="AJ417" s="40">
        <f>AI417</f>
        <v/>
      </c>
      <c r="AK417" s="40">
        <f>AJ417</f>
        <v/>
      </c>
      <c r="AL417" s="40">
        <f>AK417</f>
        <v/>
      </c>
      <c r="AN417" s="40">
        <f>AM417</f>
        <v/>
      </c>
      <c r="AO417" s="40">
        <f>AM417</f>
        <v/>
      </c>
      <c r="AP417" s="40">
        <f>AO417</f>
        <v/>
      </c>
      <c r="AQ417" s="40">
        <f>AP417</f>
        <v/>
      </c>
      <c r="AR417" s="40">
        <f>AQ417</f>
        <v/>
      </c>
      <c r="AS417" s="40">
        <f>AR417</f>
        <v/>
      </c>
      <c r="AT417" s="40">
        <f>AS417</f>
        <v/>
      </c>
      <c r="AU417" s="40">
        <f>AT417</f>
        <v/>
      </c>
      <c r="AW417" s="40">
        <f>AV417</f>
        <v/>
      </c>
      <c r="AX417" s="40">
        <f>AW417</f>
        <v/>
      </c>
      <c r="AY417" s="40">
        <f>AX417</f>
        <v/>
      </c>
      <c r="AZ417" s="40">
        <f>AY417</f>
        <v/>
      </c>
      <c r="BB417" s="40">
        <f>BA417</f>
        <v/>
      </c>
      <c r="BC417" s="40">
        <f>BA417</f>
        <v/>
      </c>
      <c r="BD417" s="40">
        <f>BA417</f>
        <v/>
      </c>
      <c r="BF417" s="40">
        <f>BE417</f>
        <v/>
      </c>
      <c r="BG417" s="40">
        <f>BF417</f>
        <v/>
      </c>
      <c r="BH417" s="40">
        <f>BG417</f>
        <v/>
      </c>
      <c r="BI417" s="40">
        <f>BH417</f>
        <v/>
      </c>
      <c r="BJ417" s="40">
        <f>BI417</f>
        <v/>
      </c>
      <c r="BM417" s="40">
        <f>BL417</f>
        <v/>
      </c>
      <c r="BN417" s="40">
        <f>BM417</f>
        <v/>
      </c>
      <c r="BO417" s="40">
        <f>BN417</f>
        <v/>
      </c>
      <c r="BQ417" s="40">
        <f>BP417</f>
        <v/>
      </c>
      <c r="BR417" s="40">
        <f>BQ417</f>
        <v/>
      </c>
      <c r="BS417" s="40">
        <f>BR417</f>
        <v/>
      </c>
      <c r="BT417" s="40">
        <f>BS417</f>
        <v/>
      </c>
      <c r="BV417" s="40">
        <f>BU417</f>
        <v/>
      </c>
      <c r="BX417" s="40">
        <f>BV417</f>
        <v/>
      </c>
      <c r="BY417" s="40">
        <f>BV417</f>
        <v/>
      </c>
      <c r="CA417" s="40">
        <f>BZ417</f>
        <v/>
      </c>
      <c r="CB417" s="40">
        <f>CA417</f>
        <v/>
      </c>
      <c r="CC417" s="40">
        <f>CB417</f>
        <v/>
      </c>
      <c r="CE417" s="40">
        <f>CD417</f>
        <v/>
      </c>
      <c r="CF417" s="40">
        <f>CE417</f>
        <v/>
      </c>
      <c r="CI417" s="40">
        <f>CG417</f>
        <v/>
      </c>
      <c r="CJ417" s="40">
        <f>CH417</f>
        <v/>
      </c>
      <c r="CK417" s="40">
        <f>CI417</f>
        <v/>
      </c>
      <c r="CM417" s="40">
        <f>CL417</f>
        <v/>
      </c>
      <c r="CN417" s="40">
        <f>CM417</f>
        <v/>
      </c>
      <c r="CP417" s="40">
        <f>CN417</f>
        <v/>
      </c>
      <c r="CR417" s="40">
        <f>CQ417</f>
        <v/>
      </c>
      <c r="CS417" s="40">
        <f>CR417</f>
        <v/>
      </c>
      <c r="CT417" s="40">
        <f>CS417</f>
        <v/>
      </c>
      <c r="CU417" s="40">
        <f>CT417</f>
        <v/>
      </c>
      <c r="CW417" s="40">
        <f>CV417</f>
        <v/>
      </c>
      <c r="CX417" s="40">
        <f>CW417</f>
        <v/>
      </c>
      <c r="CY417" s="40">
        <f>CX417</f>
        <v/>
      </c>
      <c r="CZ417" s="40">
        <f>CY417</f>
        <v/>
      </c>
      <c r="DA417" s="40">
        <f>CZ417</f>
        <v/>
      </c>
      <c r="DB417" s="40">
        <f>DA417</f>
        <v/>
      </c>
      <c r="DD417" s="40">
        <f>DC417</f>
        <v/>
      </c>
    </row>
    <row r="418" ht="57.6" customHeight="1">
      <c r="A418" s="43" t="inlineStr">
        <is>
          <t>{[][$]CC(C)(C)[$],[$]CC(c1cccc(c1)C{[$][$]CC(C)(C(=O)OC)[$][$]}Br)[$][]}</t>
        </is>
      </c>
      <c r="B418" s="43" t="inlineStr">
        <is>
          <t>{[][&gt;]CC(C)(C)[&lt;],[&gt;]C(C)(C)C[&lt;],[&gt;]CC([&lt;])c(ccc1)cc1C{[&lt;][&gt;]CC(C)(C(OC)=O)[&lt;],[&gt;]C(C)(C(OC)=O)C[&lt;][&gt;]}Br,[&gt;]C(C[&lt;])c(ccc1)cc1C{[&lt;][&gt;]CC(C)(C(OC)=O)[&lt;],[&gt;]C(C)(C(OC)=O)C[&lt;][&gt;]}{[&lt;][&gt;]CC(C)(C(OC)=O)[&lt;],[&gt;]C(C)(C(OC)=O)C[&lt;][&gt;]}Br[]}</t>
        </is>
      </c>
      <c r="C418" s="15" t="n"/>
      <c r="D418" s="15" t="inlineStr">
        <is>
          <t>https://pubs.acs.org/doi/pdf/10.1021/acscentsci.9b00476</t>
        </is>
      </c>
      <c r="E418" s="12" t="inlineStr">
        <is>
          <t>Graft</t>
        </is>
      </c>
      <c r="G418" s="40">
        <f>F418</f>
        <v/>
      </c>
      <c r="H418" s="40">
        <f>F418</f>
        <v/>
      </c>
      <c r="I418" s="40">
        <f>F418</f>
        <v/>
      </c>
      <c r="J418" s="40">
        <f>F418</f>
        <v/>
      </c>
      <c r="P418" s="40">
        <f>O418</f>
        <v/>
      </c>
      <c r="Q418" s="40">
        <f>O418</f>
        <v/>
      </c>
      <c r="R418" s="40">
        <f>O418</f>
        <v/>
      </c>
      <c r="S418" s="40">
        <f>O418</f>
        <v/>
      </c>
      <c r="T418" s="40">
        <f>O418</f>
        <v/>
      </c>
      <c r="U418" s="40">
        <f>O418</f>
        <v/>
      </c>
      <c r="W418" s="40">
        <f>V418</f>
        <v/>
      </c>
      <c r="X418" s="40">
        <f>V418</f>
        <v/>
      </c>
      <c r="Y418" s="40">
        <f>V418</f>
        <v/>
      </c>
      <c r="Z418" s="40">
        <f>V418</f>
        <v/>
      </c>
      <c r="AA418" s="40">
        <f>V418</f>
        <v/>
      </c>
      <c r="AB418" s="40">
        <f>V418</f>
        <v/>
      </c>
      <c r="AD418" s="40">
        <f>AC418</f>
        <v/>
      </c>
      <c r="AE418" s="40">
        <f>AC418</f>
        <v/>
      </c>
      <c r="AF418" s="40">
        <f>AC418</f>
        <v/>
      </c>
      <c r="AG418" s="40">
        <f>AC418</f>
        <v/>
      </c>
      <c r="AI418" s="40">
        <f>AH418</f>
        <v/>
      </c>
      <c r="AJ418" s="40">
        <f>AI418</f>
        <v/>
      </c>
      <c r="AK418" s="40">
        <f>AJ418</f>
        <v/>
      </c>
      <c r="AL418" s="40">
        <f>AK418</f>
        <v/>
      </c>
      <c r="AN418" s="40">
        <f>AM418</f>
        <v/>
      </c>
      <c r="AO418" s="40">
        <f>AM418</f>
        <v/>
      </c>
      <c r="AP418" s="40">
        <f>AO418</f>
        <v/>
      </c>
      <c r="AQ418" s="40">
        <f>AP418</f>
        <v/>
      </c>
      <c r="AR418" s="40">
        <f>AQ418</f>
        <v/>
      </c>
      <c r="AS418" s="40">
        <f>AR418</f>
        <v/>
      </c>
      <c r="AT418" s="40">
        <f>AS418</f>
        <v/>
      </c>
      <c r="AU418" s="40">
        <f>AT418</f>
        <v/>
      </c>
      <c r="AW418" s="40">
        <f>AV418</f>
        <v/>
      </c>
      <c r="AX418" s="40">
        <f>AW418</f>
        <v/>
      </c>
      <c r="AY418" s="40">
        <f>AX418</f>
        <v/>
      </c>
      <c r="AZ418" s="40">
        <f>AY418</f>
        <v/>
      </c>
      <c r="BB418" s="40">
        <f>BA418</f>
        <v/>
      </c>
      <c r="BC418" s="40">
        <f>BA418</f>
        <v/>
      </c>
      <c r="BD418" s="40">
        <f>BA418</f>
        <v/>
      </c>
      <c r="BF418" s="40">
        <f>BE418</f>
        <v/>
      </c>
      <c r="BG418" s="40">
        <f>BF418</f>
        <v/>
      </c>
      <c r="BH418" s="40">
        <f>BG418</f>
        <v/>
      </c>
      <c r="BI418" s="40">
        <f>BH418</f>
        <v/>
      </c>
      <c r="BJ418" s="40">
        <f>BI418</f>
        <v/>
      </c>
      <c r="BM418" s="40">
        <f>BL418</f>
        <v/>
      </c>
      <c r="BN418" s="40">
        <f>BM418</f>
        <v/>
      </c>
      <c r="BO418" s="40">
        <f>BN418</f>
        <v/>
      </c>
      <c r="BQ418" s="40">
        <f>BP418</f>
        <v/>
      </c>
      <c r="BR418" s="40">
        <f>BQ418</f>
        <v/>
      </c>
      <c r="BS418" s="40">
        <f>BR418</f>
        <v/>
      </c>
      <c r="BT418" s="40">
        <f>BS418</f>
        <v/>
      </c>
      <c r="BV418" s="40">
        <f>BU418</f>
        <v/>
      </c>
      <c r="BX418" s="40">
        <f>BV418</f>
        <v/>
      </c>
      <c r="BY418" s="40">
        <f>BV418</f>
        <v/>
      </c>
      <c r="CA418" s="40">
        <f>BZ418</f>
        <v/>
      </c>
      <c r="CB418" s="40">
        <f>CA418</f>
        <v/>
      </c>
      <c r="CC418" s="40">
        <f>CB418</f>
        <v/>
      </c>
      <c r="CE418" s="40">
        <f>CD418</f>
        <v/>
      </c>
      <c r="CF418" s="40">
        <f>CE418</f>
        <v/>
      </c>
      <c r="CI418" s="40">
        <f>CG418</f>
        <v/>
      </c>
      <c r="CJ418" s="40">
        <f>CH418</f>
        <v/>
      </c>
      <c r="CK418" s="40">
        <f>CI418</f>
        <v/>
      </c>
      <c r="CM418" s="40">
        <f>CL418</f>
        <v/>
      </c>
      <c r="CN418" s="40">
        <f>CM418</f>
        <v/>
      </c>
      <c r="CP418" s="40">
        <f>CN418</f>
        <v/>
      </c>
      <c r="CR418" s="40">
        <f>CQ418</f>
        <v/>
      </c>
      <c r="CS418" s="40">
        <f>CR418</f>
        <v/>
      </c>
      <c r="CT418" s="40">
        <f>CS418</f>
        <v/>
      </c>
      <c r="CU418" s="40">
        <f>CT418</f>
        <v/>
      </c>
      <c r="CW418" s="40">
        <f>CV418</f>
        <v/>
      </c>
      <c r="CX418" s="40">
        <f>CW418</f>
        <v/>
      </c>
      <c r="CY418" s="40">
        <f>CX418</f>
        <v/>
      </c>
      <c r="CZ418" s="40">
        <f>CY418</f>
        <v/>
      </c>
      <c r="DA418" s="40">
        <f>CZ418</f>
        <v/>
      </c>
      <c r="DB418" s="40">
        <f>DA418</f>
        <v/>
      </c>
      <c r="DD418" s="40">
        <f>DC418</f>
        <v/>
      </c>
    </row>
    <row r="419" ht="57.6" customHeight="1">
      <c r="A419" s="18" t="inlineStr">
        <is>
          <t>NCC(C)(C){[$][$]CC(C(=O)OCCO)(COC(=O)C(C){[$][$]CC(C)(C(=O)OC)[$][$]}Cl)[$][$]}C(C)(C)c1ccccc1</t>
        </is>
      </c>
      <c r="B419" s="18" t="inlineStr">
        <is>
          <t>[H]NCC(C)(C){[&lt;][&gt;]CC(C(=O)OCCO)([&lt;])COC(=O)C(C){[&lt;][&gt;]CC(C)(C(OC)=O)[&lt;],[&gt;]C(C)(C(OC)=O)C[&lt;][&gt;]}Cl,[&gt;]C(C(=O)OCCO)(C[&lt;])COC(=O)C(C){[&lt;][&gt;]CC(C)(C(OC)=O)[&lt;],[&gt;]C(C)(C(OC)=O)C[&lt;][&gt;]}{[&lt;][&gt;]CC(C)(C(OC)=O)[&lt;],[&gt;]C(C)(C(OC)=O)C[&lt;][&gt;]}Cl[&gt;]}C(c(cc1)ccc1)(C)C[H]</t>
        </is>
      </c>
      <c r="C419" s="42" t="n"/>
      <c r="D419" s="10" t="inlineStr">
        <is>
          <t>https://www.nature.com/articles/s41598-017-12710-y</t>
        </is>
      </c>
      <c r="E419" s="12" t="inlineStr">
        <is>
          <t>Graft</t>
        </is>
      </c>
      <c r="G419" s="40">
        <f>F419</f>
        <v/>
      </c>
      <c r="H419" s="40">
        <f>F419</f>
        <v/>
      </c>
      <c r="I419" s="40">
        <f>F419</f>
        <v/>
      </c>
      <c r="J419" s="40">
        <f>F419</f>
        <v/>
      </c>
      <c r="P419" s="40">
        <f>O419</f>
        <v/>
      </c>
      <c r="Q419" s="40">
        <f>O419</f>
        <v/>
      </c>
      <c r="R419" s="40">
        <f>O419</f>
        <v/>
      </c>
      <c r="S419" s="40">
        <f>O419</f>
        <v/>
      </c>
      <c r="T419" s="40">
        <f>O419</f>
        <v/>
      </c>
      <c r="U419" s="40">
        <f>O419</f>
        <v/>
      </c>
      <c r="W419" s="40">
        <f>V419</f>
        <v/>
      </c>
      <c r="X419" s="40">
        <f>V419</f>
        <v/>
      </c>
      <c r="Y419" s="40">
        <f>V419</f>
        <v/>
      </c>
      <c r="Z419" s="40">
        <f>V419</f>
        <v/>
      </c>
      <c r="AA419" s="40">
        <f>V419</f>
        <v/>
      </c>
      <c r="AB419" s="40">
        <f>V419</f>
        <v/>
      </c>
      <c r="AD419" s="40">
        <f>AC419</f>
        <v/>
      </c>
      <c r="AE419" s="40">
        <f>AC419</f>
        <v/>
      </c>
      <c r="AF419" s="40">
        <f>AC419</f>
        <v/>
      </c>
      <c r="AG419" s="40">
        <f>AC419</f>
        <v/>
      </c>
      <c r="AI419" s="40">
        <f>AH419</f>
        <v/>
      </c>
      <c r="AJ419" s="40">
        <f>AI419</f>
        <v/>
      </c>
      <c r="AK419" s="40">
        <f>AJ419</f>
        <v/>
      </c>
      <c r="AL419" s="40">
        <f>AK419</f>
        <v/>
      </c>
      <c r="AN419" s="40">
        <f>AM419</f>
        <v/>
      </c>
      <c r="AO419" s="40">
        <f>AM419</f>
        <v/>
      </c>
      <c r="AP419" s="40">
        <f>AO419</f>
        <v/>
      </c>
      <c r="AQ419" s="40">
        <f>AP419</f>
        <v/>
      </c>
      <c r="AR419" s="40">
        <f>AQ419</f>
        <v/>
      </c>
      <c r="AS419" s="40">
        <f>AR419</f>
        <v/>
      </c>
      <c r="AT419" s="40">
        <f>AS419</f>
        <v/>
      </c>
      <c r="AU419" s="40">
        <f>AT419</f>
        <v/>
      </c>
      <c r="AW419" s="40">
        <f>AV419</f>
        <v/>
      </c>
      <c r="AX419" s="40">
        <f>AW419</f>
        <v/>
      </c>
      <c r="AY419" s="40">
        <f>AX419</f>
        <v/>
      </c>
      <c r="AZ419" s="40">
        <f>AY419</f>
        <v/>
      </c>
      <c r="BB419" s="40">
        <f>BA419</f>
        <v/>
      </c>
      <c r="BC419" s="40">
        <f>BA419</f>
        <v/>
      </c>
      <c r="BD419" s="40">
        <f>BA419</f>
        <v/>
      </c>
      <c r="BF419" s="40">
        <f>BE419</f>
        <v/>
      </c>
      <c r="BG419" s="40">
        <f>BF419</f>
        <v/>
      </c>
      <c r="BH419" s="40">
        <f>BG419</f>
        <v/>
      </c>
      <c r="BI419" s="40">
        <f>BH419</f>
        <v/>
      </c>
      <c r="BJ419" s="40">
        <f>BI419</f>
        <v/>
      </c>
      <c r="BM419" s="40">
        <f>BL419</f>
        <v/>
      </c>
      <c r="BN419" s="40">
        <f>BM419</f>
        <v/>
      </c>
      <c r="BO419" s="40">
        <f>BN419</f>
        <v/>
      </c>
      <c r="BQ419" s="40">
        <f>BP419</f>
        <v/>
      </c>
      <c r="BR419" s="40">
        <f>BQ419</f>
        <v/>
      </c>
      <c r="BS419" s="40">
        <f>BR419</f>
        <v/>
      </c>
      <c r="BT419" s="40">
        <f>BS419</f>
        <v/>
      </c>
      <c r="BV419" s="40">
        <f>BU419</f>
        <v/>
      </c>
      <c r="BX419" s="40">
        <f>BV419</f>
        <v/>
      </c>
      <c r="BY419" s="40">
        <f>BV419</f>
        <v/>
      </c>
      <c r="CA419" s="40">
        <f>BZ419</f>
        <v/>
      </c>
      <c r="CB419" s="40">
        <f>CA419</f>
        <v/>
      </c>
      <c r="CC419" s="40">
        <f>CB419</f>
        <v/>
      </c>
      <c r="CE419" s="40">
        <f>CD419</f>
        <v/>
      </c>
      <c r="CF419" s="40">
        <f>CE419</f>
        <v/>
      </c>
      <c r="CI419" s="40">
        <f>CG419</f>
        <v/>
      </c>
      <c r="CJ419" s="40">
        <f>CH419</f>
        <v/>
      </c>
      <c r="CK419" s="40">
        <f>CI419</f>
        <v/>
      </c>
      <c r="CM419" s="40">
        <f>CL419</f>
        <v/>
      </c>
      <c r="CN419" s="40">
        <f>CM419</f>
        <v/>
      </c>
      <c r="CP419" s="40">
        <f>CN419</f>
        <v/>
      </c>
      <c r="CR419" s="40">
        <f>CQ419</f>
        <v/>
      </c>
      <c r="CS419" s="40">
        <f>CR419</f>
        <v/>
      </c>
      <c r="CT419" s="40">
        <f>CS419</f>
        <v/>
      </c>
      <c r="CU419" s="40">
        <f>CT419</f>
        <v/>
      </c>
      <c r="CW419" s="40">
        <f>CV419</f>
        <v/>
      </c>
      <c r="CX419" s="40">
        <f>CW419</f>
        <v/>
      </c>
      <c r="CY419" s="40">
        <f>CX419</f>
        <v/>
      </c>
      <c r="CZ419" s="40">
        <f>CY419</f>
        <v/>
      </c>
      <c r="DA419" s="40">
        <f>CZ419</f>
        <v/>
      </c>
      <c r="DB419" s="40">
        <f>DA419</f>
        <v/>
      </c>
      <c r="DD419" s="40">
        <f>DC419</f>
        <v/>
      </c>
    </row>
    <row r="420" ht="28.8" customHeight="1">
      <c r="A420" s="18" t="inlineStr">
        <is>
          <t>{[][&lt;]N=Cc(cc1)ccc1C=NCCC[Si](C)(C)O{[&lt;][&gt;][Si](C)(C)O[&lt;][&gt;]}[Si](C)(C)CCC[&gt;][]}</t>
        </is>
      </c>
      <c r="B420" s="18" t="inlineStr">
        <is>
          <t>{[][&gt;]N=Cc(cc1)ccc1C=NCCC[Si](C)(C)O[Si](C)(C){[&lt;][&gt;]O[Si](C)(C)[&lt;][&gt;]}CCC[&lt;][]}</t>
        </is>
      </c>
      <c r="C420" s="42" t="n"/>
      <c r="D420" s="10" t="inlineStr">
        <is>
          <t>https://pubs.acs.org/doi/pdf/10.1021/acs.iecr.8b05309</t>
        </is>
      </c>
      <c r="E420" s="12" t="inlineStr">
        <is>
          <t>Segmented</t>
        </is>
      </c>
      <c r="G420" s="40">
        <f>F420</f>
        <v/>
      </c>
      <c r="H420" s="40">
        <f>F420</f>
        <v/>
      </c>
      <c r="I420" s="40">
        <f>F420</f>
        <v/>
      </c>
      <c r="J420" s="40">
        <f>F420</f>
        <v/>
      </c>
      <c r="P420" s="40">
        <f>O420</f>
        <v/>
      </c>
      <c r="Q420" s="40">
        <f>O420</f>
        <v/>
      </c>
      <c r="R420" s="40">
        <f>O420</f>
        <v/>
      </c>
      <c r="S420" s="40">
        <f>O420</f>
        <v/>
      </c>
      <c r="T420" s="40">
        <f>O420</f>
        <v/>
      </c>
      <c r="U420" s="40">
        <f>O420</f>
        <v/>
      </c>
      <c r="W420" s="40">
        <f>V420</f>
        <v/>
      </c>
      <c r="X420" s="40">
        <f>V420</f>
        <v/>
      </c>
      <c r="Y420" s="40">
        <f>V420</f>
        <v/>
      </c>
      <c r="Z420" s="40">
        <f>V420</f>
        <v/>
      </c>
      <c r="AA420" s="40">
        <f>V420</f>
        <v/>
      </c>
      <c r="AB420" s="40">
        <f>V420</f>
        <v/>
      </c>
      <c r="AD420" s="40">
        <f>AC420</f>
        <v/>
      </c>
      <c r="AE420" s="40">
        <f>AC420</f>
        <v/>
      </c>
      <c r="AF420" s="40">
        <f>AC420</f>
        <v/>
      </c>
      <c r="AG420" s="40">
        <f>AC420</f>
        <v/>
      </c>
      <c r="AI420" s="40">
        <f>AH420</f>
        <v/>
      </c>
      <c r="AJ420" s="40">
        <f>AI420</f>
        <v/>
      </c>
      <c r="AK420" s="40">
        <f>AJ420</f>
        <v/>
      </c>
      <c r="AL420" s="40">
        <f>AK420</f>
        <v/>
      </c>
      <c r="AN420" s="40">
        <f>AM420</f>
        <v/>
      </c>
      <c r="AO420" s="40">
        <f>AM420</f>
        <v/>
      </c>
      <c r="AP420" s="40">
        <f>AO420</f>
        <v/>
      </c>
      <c r="AQ420" s="40">
        <f>AP420</f>
        <v/>
      </c>
      <c r="AR420" s="40">
        <f>AQ420</f>
        <v/>
      </c>
      <c r="AS420" s="40">
        <f>AR420</f>
        <v/>
      </c>
      <c r="AT420" s="40">
        <f>AS420</f>
        <v/>
      </c>
      <c r="AU420" s="40">
        <f>AT420</f>
        <v/>
      </c>
      <c r="AW420" s="40">
        <f>AV420</f>
        <v/>
      </c>
      <c r="AX420" s="40">
        <f>AW420</f>
        <v/>
      </c>
      <c r="AY420" s="40">
        <f>AX420</f>
        <v/>
      </c>
      <c r="AZ420" s="40">
        <f>AY420</f>
        <v/>
      </c>
      <c r="BB420" s="40">
        <f>BA420</f>
        <v/>
      </c>
      <c r="BC420" s="40">
        <f>BA420</f>
        <v/>
      </c>
      <c r="BD420" s="40">
        <f>BA420</f>
        <v/>
      </c>
      <c r="BF420" s="40">
        <f>BE420</f>
        <v/>
      </c>
      <c r="BG420" s="40">
        <f>BF420</f>
        <v/>
      </c>
      <c r="BH420" s="40">
        <f>BG420</f>
        <v/>
      </c>
      <c r="BI420" s="40">
        <f>BH420</f>
        <v/>
      </c>
      <c r="BJ420" s="40">
        <f>BI420</f>
        <v/>
      </c>
      <c r="BM420" s="40">
        <f>BL420</f>
        <v/>
      </c>
      <c r="BN420" s="40">
        <f>BM420</f>
        <v/>
      </c>
      <c r="BO420" s="40">
        <f>BN420</f>
        <v/>
      </c>
      <c r="BQ420" s="40">
        <f>BP420</f>
        <v/>
      </c>
      <c r="BR420" s="40">
        <f>BQ420</f>
        <v/>
      </c>
      <c r="BS420" s="40">
        <f>BR420</f>
        <v/>
      </c>
      <c r="BT420" s="40">
        <f>BS420</f>
        <v/>
      </c>
      <c r="BV420" s="40">
        <f>BU420</f>
        <v/>
      </c>
      <c r="BX420" s="40">
        <f>BV420</f>
        <v/>
      </c>
      <c r="BY420" s="40">
        <f>BV420</f>
        <v/>
      </c>
      <c r="CA420" s="40">
        <f>BZ420</f>
        <v/>
      </c>
      <c r="CB420" s="40">
        <f>CA420</f>
        <v/>
      </c>
      <c r="CC420" s="40">
        <f>CB420</f>
        <v/>
      </c>
      <c r="CE420" s="40">
        <f>CD420</f>
        <v/>
      </c>
      <c r="CF420" s="40">
        <f>CE420</f>
        <v/>
      </c>
      <c r="CI420" s="40">
        <f>CG420</f>
        <v/>
      </c>
      <c r="CJ420" s="40">
        <f>CH420</f>
        <v/>
      </c>
      <c r="CK420" s="40">
        <f>CI420</f>
        <v/>
      </c>
      <c r="CM420" s="40">
        <f>CL420</f>
        <v/>
      </c>
      <c r="CN420" s="40">
        <f>CM420</f>
        <v/>
      </c>
      <c r="CP420" s="40">
        <f>CN420</f>
        <v/>
      </c>
      <c r="CR420" s="40">
        <f>CQ420</f>
        <v/>
      </c>
      <c r="CS420" s="40">
        <f>CR420</f>
        <v/>
      </c>
      <c r="CT420" s="40">
        <f>CS420</f>
        <v/>
      </c>
      <c r="CU420" s="40">
        <f>CT420</f>
        <v/>
      </c>
      <c r="CW420" s="40">
        <f>CV420</f>
        <v/>
      </c>
      <c r="CX420" s="40">
        <f>CW420</f>
        <v/>
      </c>
      <c r="CY420" s="40">
        <f>CX420</f>
        <v/>
      </c>
      <c r="CZ420" s="40">
        <f>CY420</f>
        <v/>
      </c>
      <c r="DA420" s="40">
        <f>CZ420</f>
        <v/>
      </c>
      <c r="DB420" s="40">
        <f>DA420</f>
        <v/>
      </c>
      <c r="DD420" s="40">
        <f>DC420</f>
        <v/>
      </c>
    </row>
    <row r="421" ht="28.8" customHeight="1">
      <c r="A421" s="43" t="inlineStr">
        <is>
          <t>{[][&lt;]C(=O)Nc(cc1)ccc1Cc(cc2)ccc2NC(=O)[&lt;],[&gt;]NCCC{[&gt;][&lt;][Si](C)(C)O[&gt;][&lt;]}[Si](C)(C)CCCN[&gt;][]}</t>
        </is>
      </c>
      <c r="B421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1" s="15" t="n"/>
      <c r="D421" s="15" t="inlineStr">
        <is>
          <t>Canonicalization</t>
        </is>
      </c>
      <c r="E421" s="12" t="inlineStr">
        <is>
          <t>Segmented</t>
        </is>
      </c>
      <c r="G421" s="40">
        <f>F421</f>
        <v/>
      </c>
      <c r="H421" s="40">
        <f>F421</f>
        <v/>
      </c>
      <c r="I421" s="40">
        <f>F421</f>
        <v/>
      </c>
      <c r="J421" s="40">
        <f>F421</f>
        <v/>
      </c>
      <c r="P421" s="40">
        <f>O421</f>
        <v/>
      </c>
      <c r="Q421" s="40">
        <f>O421</f>
        <v/>
      </c>
      <c r="R421" s="40">
        <f>O421</f>
        <v/>
      </c>
      <c r="S421" s="40">
        <f>O421</f>
        <v/>
      </c>
      <c r="T421" s="40">
        <f>O421</f>
        <v/>
      </c>
      <c r="U421" s="40">
        <f>O421</f>
        <v/>
      </c>
      <c r="W421" s="40">
        <f>V421</f>
        <v/>
      </c>
      <c r="X421" s="40">
        <f>V421</f>
        <v/>
      </c>
      <c r="Y421" s="40">
        <f>V421</f>
        <v/>
      </c>
      <c r="Z421" s="40">
        <f>V421</f>
        <v/>
      </c>
      <c r="AA421" s="40">
        <f>V421</f>
        <v/>
      </c>
      <c r="AB421" s="40">
        <f>V421</f>
        <v/>
      </c>
      <c r="AD421" s="40">
        <f>AC421</f>
        <v/>
      </c>
      <c r="AE421" s="40">
        <f>AC421</f>
        <v/>
      </c>
      <c r="AF421" s="40">
        <f>AC421</f>
        <v/>
      </c>
      <c r="AG421" s="40">
        <f>AC421</f>
        <v/>
      </c>
      <c r="AI421" s="40">
        <f>AH421</f>
        <v/>
      </c>
      <c r="AJ421" s="40">
        <f>AI421</f>
        <v/>
      </c>
      <c r="AK421" s="40">
        <f>AJ421</f>
        <v/>
      </c>
      <c r="AL421" s="40">
        <f>AK421</f>
        <v/>
      </c>
      <c r="AN421" s="40">
        <f>AM421</f>
        <v/>
      </c>
      <c r="AO421" s="40">
        <f>AM421</f>
        <v/>
      </c>
      <c r="AP421" s="40">
        <f>AO421</f>
        <v/>
      </c>
      <c r="AQ421" s="40">
        <f>AP421</f>
        <v/>
      </c>
      <c r="AR421" s="40">
        <f>AQ421</f>
        <v/>
      </c>
      <c r="AS421" s="40">
        <f>AR421</f>
        <v/>
      </c>
      <c r="AT421" s="40">
        <f>AS421</f>
        <v/>
      </c>
      <c r="AU421" s="40">
        <f>AT421</f>
        <v/>
      </c>
      <c r="AW421" s="40">
        <f>AV421</f>
        <v/>
      </c>
      <c r="AX421" s="40">
        <f>AW421</f>
        <v/>
      </c>
      <c r="AY421" s="40">
        <f>AX421</f>
        <v/>
      </c>
      <c r="AZ421" s="40">
        <f>AY421</f>
        <v/>
      </c>
      <c r="BB421" s="40">
        <f>BA421</f>
        <v/>
      </c>
      <c r="BC421" s="40">
        <f>BA421</f>
        <v/>
      </c>
      <c r="BD421" s="40">
        <f>BA421</f>
        <v/>
      </c>
      <c r="BF421" s="40">
        <f>BE421</f>
        <v/>
      </c>
      <c r="BG421" s="40">
        <f>BF421</f>
        <v/>
      </c>
      <c r="BH421" s="40">
        <f>BG421</f>
        <v/>
      </c>
      <c r="BI421" s="40">
        <f>BH421</f>
        <v/>
      </c>
      <c r="BJ421" s="40">
        <f>BI421</f>
        <v/>
      </c>
      <c r="BM421" s="40">
        <f>BL421</f>
        <v/>
      </c>
      <c r="BN421" s="40">
        <f>BM421</f>
        <v/>
      </c>
      <c r="BO421" s="40">
        <f>BN421</f>
        <v/>
      </c>
      <c r="BQ421" s="40">
        <f>BP421</f>
        <v/>
      </c>
      <c r="BR421" s="40">
        <f>BQ421</f>
        <v/>
      </c>
      <c r="BS421" s="40">
        <f>BR421</f>
        <v/>
      </c>
      <c r="BT421" s="40">
        <f>BS421</f>
        <v/>
      </c>
      <c r="BV421" s="40">
        <f>BU421</f>
        <v/>
      </c>
      <c r="BX421" s="40">
        <f>BV421</f>
        <v/>
      </c>
      <c r="BY421" s="40">
        <f>BV421</f>
        <v/>
      </c>
      <c r="CA421" s="40">
        <f>BZ421</f>
        <v/>
      </c>
      <c r="CB421" s="40">
        <f>CA421</f>
        <v/>
      </c>
      <c r="CC421" s="40">
        <f>CB421</f>
        <v/>
      </c>
      <c r="CE421" s="40">
        <f>CD421</f>
        <v/>
      </c>
      <c r="CF421" s="40">
        <f>CE421</f>
        <v/>
      </c>
      <c r="CI421" s="40">
        <f>CG421</f>
        <v/>
      </c>
      <c r="CJ421" s="40">
        <f>CH421</f>
        <v/>
      </c>
      <c r="CK421" s="40">
        <f>CI421</f>
        <v/>
      </c>
      <c r="CM421" s="40">
        <f>CL421</f>
        <v/>
      </c>
      <c r="CN421" s="40">
        <f>CM421</f>
        <v/>
      </c>
      <c r="CP421" s="40">
        <f>CN421</f>
        <v/>
      </c>
      <c r="CR421" s="40">
        <f>CQ421</f>
        <v/>
      </c>
      <c r="CS421" s="40">
        <f>CR421</f>
        <v/>
      </c>
      <c r="CT421" s="40">
        <f>CS421</f>
        <v/>
      </c>
      <c r="CU421" s="40">
        <f>CT421</f>
        <v/>
      </c>
      <c r="CW421" s="40">
        <f>CV421</f>
        <v/>
      </c>
      <c r="CX421" s="40">
        <f>CW421</f>
        <v/>
      </c>
      <c r="CY421" s="40">
        <f>CX421</f>
        <v/>
      </c>
      <c r="CZ421" s="40">
        <f>CY421</f>
        <v/>
      </c>
      <c r="DA421" s="40">
        <f>CZ421</f>
        <v/>
      </c>
      <c r="DB421" s="40">
        <f>DA421</f>
        <v/>
      </c>
      <c r="DD421" s="40">
        <f>DC421</f>
        <v/>
      </c>
    </row>
    <row r="422" ht="28.8" customHeight="1">
      <c r="A422" s="43" t="inlineStr">
        <is>
          <t>{[][&lt;]NNC(=O)C(=O)NCCC[Si](C)(C){[&lt;][&gt;]O[Si](C)(C)[&lt;][&gt;]}CCCNC(=O)C(=O)NN[&lt;],[&gt;]C(=O)NC(CC1)CCC1CC(CC2)CCC2NC(=O)[&gt;][]}</t>
        </is>
      </c>
      <c r="B422" s="43" t="inlineStr">
        <is>
          <t>{[][&gt;4]C(=O)NC(CC2)CCC2CC(CC1)CCC1NC(=O)[&lt;3],[&gt;4]C(=O)NC(CC2)CCC2CC(CC1)CCC1NC(=O)[&lt;1],[&gt;3]NNC(=O)C(=O)NCCC[Si](C)(C){[&lt;][&gt;]O[Si](C)(C)[&lt;][&gt;]}CCCNC(=O)C(=O)NN[&lt;1],[&gt;3]NNC(=O)C(=O)NCCC[Si](C)(C){[&lt;][&gt;]O[Si](C)(C)[&lt;][&gt;]}CCCNC(=O)C(=O)NN[&lt;4][]}</t>
        </is>
      </c>
      <c r="C422" s="15" t="n"/>
      <c r="D422" s="15" t="inlineStr">
        <is>
          <t>Canonicalization</t>
        </is>
      </c>
      <c r="E422" s="12" t="inlineStr">
        <is>
          <t>Segmented</t>
        </is>
      </c>
      <c r="G422" s="40">
        <f>F422</f>
        <v/>
      </c>
      <c r="H422" s="40">
        <f>F422</f>
        <v/>
      </c>
      <c r="I422" s="40">
        <f>F422</f>
        <v/>
      </c>
      <c r="J422" s="40">
        <f>F422</f>
        <v/>
      </c>
      <c r="P422" s="40">
        <f>O422</f>
        <v/>
      </c>
      <c r="Q422" s="40">
        <f>O422</f>
        <v/>
      </c>
      <c r="R422" s="40">
        <f>O422</f>
        <v/>
      </c>
      <c r="S422" s="40">
        <f>O422</f>
        <v/>
      </c>
      <c r="T422" s="40">
        <f>O422</f>
        <v/>
      </c>
      <c r="U422" s="40">
        <f>O422</f>
        <v/>
      </c>
      <c r="W422" s="40">
        <f>V422</f>
        <v/>
      </c>
      <c r="X422" s="40">
        <f>V422</f>
        <v/>
      </c>
      <c r="Y422" s="40">
        <f>V422</f>
        <v/>
      </c>
      <c r="Z422" s="40">
        <f>V422</f>
        <v/>
      </c>
      <c r="AA422" s="40">
        <f>V422</f>
        <v/>
      </c>
      <c r="AB422" s="40">
        <f>V422</f>
        <v/>
      </c>
      <c r="AD422" s="40">
        <f>AC422</f>
        <v/>
      </c>
      <c r="AE422" s="40">
        <f>AC422</f>
        <v/>
      </c>
      <c r="AF422" s="40">
        <f>AC422</f>
        <v/>
      </c>
      <c r="AG422" s="40">
        <f>AC422</f>
        <v/>
      </c>
      <c r="AI422" s="40">
        <f>AH422</f>
        <v/>
      </c>
      <c r="AJ422" s="40">
        <f>AI422</f>
        <v/>
      </c>
      <c r="AK422" s="40">
        <f>AJ422</f>
        <v/>
      </c>
      <c r="AL422" s="40">
        <f>AK422</f>
        <v/>
      </c>
      <c r="AN422" s="40">
        <f>AM422</f>
        <v/>
      </c>
      <c r="AO422" s="40">
        <f>AM422</f>
        <v/>
      </c>
      <c r="AP422" s="40">
        <f>AO422</f>
        <v/>
      </c>
      <c r="AQ422" s="40">
        <f>AP422</f>
        <v/>
      </c>
      <c r="AR422" s="40">
        <f>AQ422</f>
        <v/>
      </c>
      <c r="AS422" s="40">
        <f>AR422</f>
        <v/>
      </c>
      <c r="AT422" s="40">
        <f>AS422</f>
        <v/>
      </c>
      <c r="AU422" s="40">
        <f>AT422</f>
        <v/>
      </c>
      <c r="AW422" s="40">
        <f>AV422</f>
        <v/>
      </c>
      <c r="AX422" s="40">
        <f>AW422</f>
        <v/>
      </c>
      <c r="AY422" s="40">
        <f>AX422</f>
        <v/>
      </c>
      <c r="AZ422" s="40">
        <f>AY422</f>
        <v/>
      </c>
      <c r="BB422" s="40">
        <f>BA422</f>
        <v/>
      </c>
      <c r="BC422" s="40">
        <f>BA422</f>
        <v/>
      </c>
      <c r="BD422" s="40">
        <f>BA422</f>
        <v/>
      </c>
      <c r="BF422" s="40">
        <f>BE422</f>
        <v/>
      </c>
      <c r="BG422" s="40">
        <f>BF422</f>
        <v/>
      </c>
      <c r="BH422" s="40">
        <f>BG422</f>
        <v/>
      </c>
      <c r="BI422" s="40">
        <f>BH422</f>
        <v/>
      </c>
      <c r="BJ422" s="40">
        <f>BI422</f>
        <v/>
      </c>
      <c r="BM422" s="40">
        <f>BL422</f>
        <v/>
      </c>
      <c r="BN422" s="40">
        <f>BM422</f>
        <v/>
      </c>
      <c r="BO422" s="40">
        <f>BN422</f>
        <v/>
      </c>
      <c r="BQ422" s="40">
        <f>BP422</f>
        <v/>
      </c>
      <c r="BR422" s="40">
        <f>BQ422</f>
        <v/>
      </c>
      <c r="BS422" s="40">
        <f>BR422</f>
        <v/>
      </c>
      <c r="BT422" s="40">
        <f>BS422</f>
        <v/>
      </c>
      <c r="BV422" s="40">
        <f>BU422</f>
        <v/>
      </c>
      <c r="BX422" s="40">
        <f>BV422</f>
        <v/>
      </c>
      <c r="BY422" s="40">
        <f>BV422</f>
        <v/>
      </c>
      <c r="CA422" s="40">
        <f>BZ422</f>
        <v/>
      </c>
      <c r="CB422" s="40">
        <f>CA422</f>
        <v/>
      </c>
      <c r="CC422" s="40">
        <f>CB422</f>
        <v/>
      </c>
      <c r="CE422" s="40">
        <f>CD422</f>
        <v/>
      </c>
      <c r="CF422" s="40">
        <f>CE422</f>
        <v/>
      </c>
      <c r="CI422" s="40">
        <f>CG422</f>
        <v/>
      </c>
      <c r="CJ422" s="40">
        <f>CH422</f>
        <v/>
      </c>
      <c r="CK422" s="40">
        <f>CI422</f>
        <v/>
      </c>
      <c r="CM422" s="40">
        <f>CL422</f>
        <v/>
      </c>
      <c r="CN422" s="40">
        <f>CM422</f>
        <v/>
      </c>
      <c r="CP422" s="40">
        <f>CN422</f>
        <v/>
      </c>
      <c r="CR422" s="40">
        <f>CQ422</f>
        <v/>
      </c>
      <c r="CS422" s="40">
        <f>CR422</f>
        <v/>
      </c>
      <c r="CT422" s="40">
        <f>CS422</f>
        <v/>
      </c>
      <c r="CU422" s="40">
        <f>CT422</f>
        <v/>
      </c>
      <c r="CW422" s="40">
        <f>CV422</f>
        <v/>
      </c>
      <c r="CX422" s="40">
        <f>CW422</f>
        <v/>
      </c>
      <c r="CY422" s="40">
        <f>CX422</f>
        <v/>
      </c>
      <c r="CZ422" s="40">
        <f>CY422</f>
        <v/>
      </c>
      <c r="DA422" s="40">
        <f>CZ422</f>
        <v/>
      </c>
      <c r="DB422" s="40">
        <f>DA422</f>
        <v/>
      </c>
      <c r="DD422" s="40">
        <f>DC422</f>
        <v/>
      </c>
    </row>
    <row r="423" ht="28.8" customHeight="1">
      <c r="A423" s="43" t="inlineStr">
        <is>
          <t>{[][&lt;]NCCC{[&gt;][&lt;][Si](C)(C)O[&gt;][&lt;]}[Si](C)(C)CCCN[&lt;],[&gt;]C(=O)NC(CC1)CCC1CC(CC2)CCC2NC(=O)[&gt;][]}</t>
        </is>
      </c>
      <c r="B423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3" s="15" t="n"/>
      <c r="D423" s="15" t="inlineStr">
        <is>
          <t>Canonicalization</t>
        </is>
      </c>
      <c r="E423" s="12" t="inlineStr">
        <is>
          <t>Segmented</t>
        </is>
      </c>
      <c r="G423" s="40">
        <f>F423</f>
        <v/>
      </c>
      <c r="H423" s="40">
        <f>F423</f>
        <v/>
      </c>
      <c r="I423" s="40">
        <f>F423</f>
        <v/>
      </c>
      <c r="J423" s="40">
        <f>F423</f>
        <v/>
      </c>
      <c r="P423" s="40">
        <f>O423</f>
        <v/>
      </c>
      <c r="Q423" s="40">
        <f>O423</f>
        <v/>
      </c>
      <c r="R423" s="40">
        <f>O423</f>
        <v/>
      </c>
      <c r="S423" s="40">
        <f>O423</f>
        <v/>
      </c>
      <c r="T423" s="40">
        <f>O423</f>
        <v/>
      </c>
      <c r="U423" s="40">
        <f>O423</f>
        <v/>
      </c>
      <c r="W423" s="40">
        <f>V423</f>
        <v/>
      </c>
      <c r="X423" s="40">
        <f>V423</f>
        <v/>
      </c>
      <c r="Y423" s="40">
        <f>V423</f>
        <v/>
      </c>
      <c r="Z423" s="40">
        <f>V423</f>
        <v/>
      </c>
      <c r="AA423" s="40">
        <f>V423</f>
        <v/>
      </c>
      <c r="AB423" s="40">
        <f>V423</f>
        <v/>
      </c>
      <c r="AD423" s="40">
        <f>AC423</f>
        <v/>
      </c>
      <c r="AE423" s="40">
        <f>AC423</f>
        <v/>
      </c>
      <c r="AF423" s="40">
        <f>AC423</f>
        <v/>
      </c>
      <c r="AG423" s="40">
        <f>AC423</f>
        <v/>
      </c>
      <c r="AI423" s="40">
        <f>AH423</f>
        <v/>
      </c>
      <c r="AJ423" s="40">
        <f>AI423</f>
        <v/>
      </c>
      <c r="AK423" s="40">
        <f>AJ423</f>
        <v/>
      </c>
      <c r="AL423" s="40">
        <f>AK423</f>
        <v/>
      </c>
      <c r="AN423" s="40">
        <f>AM423</f>
        <v/>
      </c>
      <c r="AO423" s="40">
        <f>AM423</f>
        <v/>
      </c>
      <c r="AP423" s="40">
        <f>AO423</f>
        <v/>
      </c>
      <c r="AQ423" s="40">
        <f>AP423</f>
        <v/>
      </c>
      <c r="AR423" s="40">
        <f>AQ423</f>
        <v/>
      </c>
      <c r="AS423" s="40">
        <f>AR423</f>
        <v/>
      </c>
      <c r="AT423" s="40">
        <f>AS423</f>
        <v/>
      </c>
      <c r="AU423" s="40">
        <f>AT423</f>
        <v/>
      </c>
      <c r="AW423" s="40">
        <f>AV423</f>
        <v/>
      </c>
      <c r="AX423" s="40">
        <f>AW423</f>
        <v/>
      </c>
      <c r="AY423" s="40">
        <f>AX423</f>
        <v/>
      </c>
      <c r="AZ423" s="40">
        <f>AY423</f>
        <v/>
      </c>
      <c r="BB423" s="40">
        <f>BA423</f>
        <v/>
      </c>
      <c r="BC423" s="40">
        <f>BA423</f>
        <v/>
      </c>
      <c r="BD423" s="40">
        <f>BA423</f>
        <v/>
      </c>
      <c r="BF423" s="40">
        <f>BE423</f>
        <v/>
      </c>
      <c r="BG423" s="40">
        <f>BF423</f>
        <v/>
      </c>
      <c r="BH423" s="40">
        <f>BG423</f>
        <v/>
      </c>
      <c r="BI423" s="40">
        <f>BH423</f>
        <v/>
      </c>
      <c r="BJ423" s="40">
        <f>BI423</f>
        <v/>
      </c>
      <c r="BM423" s="40">
        <f>BL423</f>
        <v/>
      </c>
      <c r="BN423" s="40">
        <f>BM423</f>
        <v/>
      </c>
      <c r="BO423" s="40">
        <f>BN423</f>
        <v/>
      </c>
      <c r="BQ423" s="40">
        <f>BP423</f>
        <v/>
      </c>
      <c r="BR423" s="40">
        <f>BQ423</f>
        <v/>
      </c>
      <c r="BS423" s="40">
        <f>BR423</f>
        <v/>
      </c>
      <c r="BT423" s="40">
        <f>BS423</f>
        <v/>
      </c>
      <c r="BV423" s="40">
        <f>BU423</f>
        <v/>
      </c>
      <c r="BX423" s="40">
        <f>BV423</f>
        <v/>
      </c>
      <c r="BY423" s="40">
        <f>BV423</f>
        <v/>
      </c>
      <c r="CA423" s="40">
        <f>BZ423</f>
        <v/>
      </c>
      <c r="CB423" s="40">
        <f>CA423</f>
        <v/>
      </c>
      <c r="CC423" s="40">
        <f>CB423</f>
        <v/>
      </c>
      <c r="CE423" s="40">
        <f>CD423</f>
        <v/>
      </c>
      <c r="CF423" s="40">
        <f>CE423</f>
        <v/>
      </c>
      <c r="CI423" s="40">
        <f>CG423</f>
        <v/>
      </c>
      <c r="CJ423" s="40">
        <f>CH423</f>
        <v/>
      </c>
      <c r="CK423" s="40">
        <f>CI423</f>
        <v/>
      </c>
      <c r="CM423" s="40">
        <f>CL423</f>
        <v/>
      </c>
      <c r="CN423" s="40">
        <f>CM423</f>
        <v/>
      </c>
      <c r="CP423" s="40">
        <f>CN423</f>
        <v/>
      </c>
      <c r="CR423" s="40">
        <f>CQ423</f>
        <v/>
      </c>
      <c r="CS423" s="40">
        <f>CR423</f>
        <v/>
      </c>
      <c r="CT423" s="40">
        <f>CS423</f>
        <v/>
      </c>
      <c r="CU423" s="40">
        <f>CT423</f>
        <v/>
      </c>
      <c r="CW423" s="40">
        <f>CV423</f>
        <v/>
      </c>
      <c r="CX423" s="40">
        <f>CW423</f>
        <v/>
      </c>
      <c r="CY423" s="40">
        <f>CX423</f>
        <v/>
      </c>
      <c r="CZ423" s="40">
        <f>CY423</f>
        <v/>
      </c>
      <c r="DA423" s="40">
        <f>CZ423</f>
        <v/>
      </c>
      <c r="DB423" s="40">
        <f>DA423</f>
        <v/>
      </c>
      <c r="DD423" s="40">
        <f>DC423</f>
        <v/>
      </c>
    </row>
    <row r="424" ht="43.2" customHeight="1">
      <c r="A424" s="43" t="inlineStr">
        <is>
          <t>{[][&gt;]C(=O)Nc1ccc(C)c(c1)NC(=O)[&gt;],[&lt;]OCC{[&gt;][&lt;]OCC[&gt;][&lt;]}O[&lt;],[&lt;]OCCCO[&lt;][]}</t>
        </is>
      </c>
      <c r="B424" s="43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  <c r="C424" s="15" t="n"/>
      <c r="D424" s="15" t="inlineStr">
        <is>
          <t>https://pubs.acs.org/doi/pdf/10.1021/acscentsci.9b00476</t>
        </is>
      </c>
      <c r="E424" s="12" t="inlineStr">
        <is>
          <t>Segmented</t>
        </is>
      </c>
      <c r="G424" s="40">
        <f>F424</f>
        <v/>
      </c>
      <c r="H424" s="40">
        <f>F424</f>
        <v/>
      </c>
      <c r="I424" s="40">
        <f>F424</f>
        <v/>
      </c>
      <c r="J424" s="40">
        <f>F424</f>
        <v/>
      </c>
      <c r="P424" s="40">
        <f>O424</f>
        <v/>
      </c>
      <c r="Q424" s="40">
        <f>O424</f>
        <v/>
      </c>
      <c r="R424" s="40">
        <f>O424</f>
        <v/>
      </c>
      <c r="S424" s="40">
        <f>O424</f>
        <v/>
      </c>
      <c r="T424" s="40">
        <f>O424</f>
        <v/>
      </c>
      <c r="U424" s="40">
        <f>O424</f>
        <v/>
      </c>
      <c r="W424" s="40">
        <f>V424</f>
        <v/>
      </c>
      <c r="X424" s="40">
        <f>V424</f>
        <v/>
      </c>
      <c r="Y424" s="40">
        <f>V424</f>
        <v/>
      </c>
      <c r="Z424" s="40">
        <f>V424</f>
        <v/>
      </c>
      <c r="AA424" s="40">
        <f>V424</f>
        <v/>
      </c>
      <c r="AB424" s="40">
        <f>V424</f>
        <v/>
      </c>
      <c r="AD424" s="40">
        <f>AC424</f>
        <v/>
      </c>
      <c r="AE424" s="40">
        <f>AC424</f>
        <v/>
      </c>
      <c r="AF424" s="40">
        <f>AC424</f>
        <v/>
      </c>
      <c r="AG424" s="40">
        <f>AC424</f>
        <v/>
      </c>
      <c r="AI424" s="40">
        <f>AH424</f>
        <v/>
      </c>
      <c r="AJ424" s="40">
        <f>AI424</f>
        <v/>
      </c>
      <c r="AK424" s="40">
        <f>AJ424</f>
        <v/>
      </c>
      <c r="AL424" s="40">
        <f>AK424</f>
        <v/>
      </c>
      <c r="AN424" s="40">
        <f>AM424</f>
        <v/>
      </c>
      <c r="AO424" s="40">
        <f>AM424</f>
        <v/>
      </c>
      <c r="AP424" s="40">
        <f>AO424</f>
        <v/>
      </c>
      <c r="AQ424" s="40">
        <f>AP424</f>
        <v/>
      </c>
      <c r="AR424" s="40">
        <f>AQ424</f>
        <v/>
      </c>
      <c r="AS424" s="40">
        <f>AR424</f>
        <v/>
      </c>
      <c r="AT424" s="40">
        <f>AS424</f>
        <v/>
      </c>
      <c r="AU424" s="40">
        <f>AT424</f>
        <v/>
      </c>
      <c r="AW424" s="40">
        <f>AV424</f>
        <v/>
      </c>
      <c r="AX424" s="40">
        <f>AW424</f>
        <v/>
      </c>
      <c r="AY424" s="40">
        <f>AX424</f>
        <v/>
      </c>
      <c r="AZ424" s="40">
        <f>AY424</f>
        <v/>
      </c>
      <c r="BB424" s="40">
        <f>BA424</f>
        <v/>
      </c>
      <c r="BC424" s="40">
        <f>BA424</f>
        <v/>
      </c>
      <c r="BD424" s="40">
        <f>BA424</f>
        <v/>
      </c>
      <c r="BF424" s="40">
        <f>BE424</f>
        <v/>
      </c>
      <c r="BG424" s="40">
        <f>BF424</f>
        <v/>
      </c>
      <c r="BH424" s="40">
        <f>BG424</f>
        <v/>
      </c>
      <c r="BI424" s="40">
        <f>BH424</f>
        <v/>
      </c>
      <c r="BJ424" s="40">
        <f>BI424</f>
        <v/>
      </c>
      <c r="BM424" s="40">
        <f>BL424</f>
        <v/>
      </c>
      <c r="BN424" s="40">
        <f>BM424</f>
        <v/>
      </c>
      <c r="BO424" s="40">
        <f>BN424</f>
        <v/>
      </c>
      <c r="BQ424" s="40">
        <f>BP424</f>
        <v/>
      </c>
      <c r="BR424" s="40">
        <f>BQ424</f>
        <v/>
      </c>
      <c r="BS424" s="40">
        <f>BR424</f>
        <v/>
      </c>
      <c r="BT424" s="40">
        <f>BS424</f>
        <v/>
      </c>
      <c r="BV424" s="40">
        <f>BU424</f>
        <v/>
      </c>
      <c r="BX424" s="40">
        <f>BV424</f>
        <v/>
      </c>
      <c r="BY424" s="40">
        <f>BV424</f>
        <v/>
      </c>
      <c r="CA424" s="40">
        <f>BZ424</f>
        <v/>
      </c>
      <c r="CB424" s="40">
        <f>CA424</f>
        <v/>
      </c>
      <c r="CC424" s="40">
        <f>CB424</f>
        <v/>
      </c>
      <c r="CE424" s="40">
        <f>CD424</f>
        <v/>
      </c>
      <c r="CF424" s="40">
        <f>CE424</f>
        <v/>
      </c>
      <c r="CI424" s="40">
        <f>CG424</f>
        <v/>
      </c>
      <c r="CJ424" s="40">
        <f>CH424</f>
        <v/>
      </c>
      <c r="CK424" s="40">
        <f>CI424</f>
        <v/>
      </c>
      <c r="CM424" s="40">
        <f>CL424</f>
        <v/>
      </c>
      <c r="CN424" s="40">
        <f>CM424</f>
        <v/>
      </c>
      <c r="CP424" s="40">
        <f>CN424</f>
        <v/>
      </c>
      <c r="CR424" s="40">
        <f>CQ424</f>
        <v/>
      </c>
      <c r="CS424" s="40">
        <f>CR424</f>
        <v/>
      </c>
      <c r="CT424" s="40">
        <f>CS424</f>
        <v/>
      </c>
      <c r="CU424" s="40">
        <f>CT424</f>
        <v/>
      </c>
      <c r="CW424" s="40">
        <f>CV424</f>
        <v/>
      </c>
      <c r="CX424" s="40">
        <f>CW424</f>
        <v/>
      </c>
      <c r="CY424" s="40">
        <f>CX424</f>
        <v/>
      </c>
      <c r="CZ424" s="40">
        <f>CY424</f>
        <v/>
      </c>
      <c r="DA424" s="40">
        <f>CZ424</f>
        <v/>
      </c>
      <c r="DB424" s="40">
        <f>DA424</f>
        <v/>
      </c>
      <c r="DD424" s="40">
        <f>DC424</f>
        <v/>
      </c>
    </row>
    <row r="425" ht="72" customHeight="1">
      <c r="A425" s="11" t="inlineStr">
        <is>
          <t>C([#Arm])([#Arm])([#Arm])[#Arm].{#Arm=CO{[&lt;][&gt;]CCO[&lt;][&gt;]}}</t>
        </is>
      </c>
      <c r="B425" s="43" t="inlineStr">
        <is>
          <t>[H]OC{[&lt;][&gt;]COC[&lt;][&gt;]}C(CO{[&lt;][&gt;]CCO[&lt;][&gt;]}[H])(CO{[&lt;][&gt;]CCO[&lt;][&gt;]}[H])CO{[&lt;][&gt;]CCO[&lt;][&gt;]}[H]</t>
        </is>
      </c>
      <c r="C425" s="12" t="n"/>
      <c r="D425" s="10" t="inlineStr">
        <is>
          <t>https://olsenlabmit.github.io/BigSMILES/docs/line_notation.html#branched-polymers-and-polymer-networks</t>
        </is>
      </c>
      <c r="E425" s="12" t="inlineStr">
        <is>
          <t>Star</t>
        </is>
      </c>
      <c r="G425" s="40">
        <f>F425</f>
        <v/>
      </c>
      <c r="H425" s="40">
        <f>F425</f>
        <v/>
      </c>
      <c r="I425" s="40">
        <f>F425</f>
        <v/>
      </c>
      <c r="J425" s="40">
        <f>F425</f>
        <v/>
      </c>
      <c r="P425" s="40">
        <f>O425</f>
        <v/>
      </c>
      <c r="Q425" s="40">
        <f>O425</f>
        <v/>
      </c>
      <c r="R425" s="40">
        <f>O425</f>
        <v/>
      </c>
      <c r="S425" s="40">
        <f>O425</f>
        <v/>
      </c>
      <c r="T425" s="40">
        <f>O425</f>
        <v/>
      </c>
      <c r="U425" s="40">
        <f>O425</f>
        <v/>
      </c>
      <c r="W425" s="40">
        <f>V425</f>
        <v/>
      </c>
      <c r="X425" s="40">
        <f>V425</f>
        <v/>
      </c>
      <c r="Y425" s="40">
        <f>V425</f>
        <v/>
      </c>
      <c r="Z425" s="40">
        <f>V425</f>
        <v/>
      </c>
      <c r="AA425" s="40">
        <f>V425</f>
        <v/>
      </c>
      <c r="AB425" s="40">
        <f>V425</f>
        <v/>
      </c>
      <c r="AD425" s="40">
        <f>AC425</f>
        <v/>
      </c>
      <c r="AE425" s="40">
        <f>AC425</f>
        <v/>
      </c>
      <c r="AF425" s="40">
        <f>AC425</f>
        <v/>
      </c>
      <c r="AG425" s="40">
        <f>AC425</f>
        <v/>
      </c>
      <c r="AI425" s="40">
        <f>AH425</f>
        <v/>
      </c>
      <c r="AJ425" s="40">
        <f>AI425</f>
        <v/>
      </c>
      <c r="AK425" s="40">
        <f>AJ425</f>
        <v/>
      </c>
      <c r="AL425" s="40">
        <f>AK425</f>
        <v/>
      </c>
      <c r="AN425" s="40">
        <f>AM425</f>
        <v/>
      </c>
      <c r="AO425" s="40">
        <f>AM425</f>
        <v/>
      </c>
      <c r="AP425" s="40">
        <f>AO425</f>
        <v/>
      </c>
      <c r="AQ425" s="40">
        <f>AP425</f>
        <v/>
      </c>
      <c r="AR425" s="40">
        <f>AQ425</f>
        <v/>
      </c>
      <c r="AS425" s="40">
        <f>AR425</f>
        <v/>
      </c>
      <c r="AT425" s="40">
        <f>AS425</f>
        <v/>
      </c>
      <c r="AU425" s="40">
        <f>AT425</f>
        <v/>
      </c>
      <c r="AW425" s="40">
        <f>AV425</f>
        <v/>
      </c>
      <c r="AX425" s="40">
        <f>AW425</f>
        <v/>
      </c>
      <c r="AY425" s="40">
        <f>AX425</f>
        <v/>
      </c>
      <c r="AZ425" s="40">
        <f>AY425</f>
        <v/>
      </c>
      <c r="BB425" s="40">
        <f>BA425</f>
        <v/>
      </c>
      <c r="BC425" s="40">
        <f>BA425</f>
        <v/>
      </c>
      <c r="BD425" s="40">
        <f>BA425</f>
        <v/>
      </c>
      <c r="BF425" s="40">
        <f>BE425</f>
        <v/>
      </c>
      <c r="BG425" s="40">
        <f>BF425</f>
        <v/>
      </c>
      <c r="BH425" s="40">
        <f>BG425</f>
        <v/>
      </c>
      <c r="BI425" s="40">
        <f>BH425</f>
        <v/>
      </c>
      <c r="BJ425" s="40">
        <f>BI425</f>
        <v/>
      </c>
      <c r="BM425" s="40">
        <f>BL425</f>
        <v/>
      </c>
      <c r="BN425" s="40">
        <f>BM425</f>
        <v/>
      </c>
      <c r="BO425" s="40">
        <f>BN425</f>
        <v/>
      </c>
      <c r="BQ425" s="40">
        <f>BP425</f>
        <v/>
      </c>
      <c r="BR425" s="40">
        <f>BQ425</f>
        <v/>
      </c>
      <c r="BS425" s="40">
        <f>BR425</f>
        <v/>
      </c>
      <c r="BT425" s="40">
        <f>BS425</f>
        <v/>
      </c>
      <c r="BV425" s="40">
        <f>BU425</f>
        <v/>
      </c>
      <c r="BX425" s="40">
        <f>BV425</f>
        <v/>
      </c>
      <c r="BY425" s="40">
        <f>BV425</f>
        <v/>
      </c>
      <c r="CA425" s="40">
        <f>BZ425</f>
        <v/>
      </c>
      <c r="CB425" s="40">
        <f>CA425</f>
        <v/>
      </c>
      <c r="CC425" s="40">
        <f>CB425</f>
        <v/>
      </c>
      <c r="CE425" s="40">
        <f>CD425</f>
        <v/>
      </c>
      <c r="CF425" s="40">
        <f>CE425</f>
        <v/>
      </c>
      <c r="CI425" s="40">
        <f>CG425</f>
        <v/>
      </c>
      <c r="CJ425" s="40">
        <f>CH425</f>
        <v/>
      </c>
      <c r="CK425" s="40">
        <f>CI425</f>
        <v/>
      </c>
      <c r="CM425" s="40">
        <f>CL425</f>
        <v/>
      </c>
      <c r="CN425" s="40">
        <f>CM425</f>
        <v/>
      </c>
      <c r="CP425" s="40">
        <f>CN425</f>
        <v/>
      </c>
      <c r="CR425" s="40">
        <f>CQ425</f>
        <v/>
      </c>
      <c r="CS425" s="40">
        <f>CR425</f>
        <v/>
      </c>
      <c r="CT425" s="40">
        <f>CS425</f>
        <v/>
      </c>
      <c r="CU425" s="40">
        <f>CT425</f>
        <v/>
      </c>
      <c r="CW425" s="40">
        <f>CV425</f>
        <v/>
      </c>
      <c r="CX425" s="40">
        <f>CW425</f>
        <v/>
      </c>
      <c r="CY425" s="40">
        <f>CX425</f>
        <v/>
      </c>
      <c r="CZ425" s="40">
        <f>CY425</f>
        <v/>
      </c>
      <c r="DA425" s="40">
        <f>CZ425</f>
        <v/>
      </c>
      <c r="DB425" s="40">
        <f>DA425</f>
        <v/>
      </c>
      <c r="DD425" s="40">
        <f>DC425</f>
        <v/>
      </c>
    </row>
    <row r="426" ht="43.2" customHeight="1">
      <c r="A426" s="11" t="inlineStr">
        <is>
          <t>C([#Arm])([#Arm])([#Arm])[#Arm].{#Arm=CO{[&lt;][&gt;]CCO[&lt;][&gt;]}CCO}</t>
        </is>
      </c>
      <c r="B426" s="43" t="inlineStr">
        <is>
          <t>{[][&lt;1]O,[&lt;2]CC[&gt;3],[&lt;3]OC[&gt;4],[&lt;4]C[&gt;3],[&lt;4]C([&gt;5])([&gt;6])[&gt;7],[&lt;7]CO[&gt;8],[&lt;8]CC[&gt;9],[&gt;10]O,[&lt;9]O[&gt;8],[&lt;11]O,[&lt;12]CC[&gt;13],[&lt;13]OC[&gt;6],[&lt;6]C[&gt;13],[&lt;14]O,[&lt;15]CC[&gt;16],[&lt;16]OC[&gt;5],[&lt;5]C[&gt;16][]}</t>
        </is>
      </c>
      <c r="C426" s="12" t="n"/>
      <c r="D426" s="10" t="n"/>
      <c r="E426" s="12" t="n"/>
      <c r="CR426" s="40" t="n"/>
      <c r="CS426" s="40" t="n"/>
      <c r="CT426" s="40" t="n"/>
      <c r="CU426" s="40" t="n"/>
      <c r="CW426" s="40" t="n"/>
      <c r="CX426" s="40" t="n"/>
      <c r="CY426" s="40" t="n"/>
      <c r="CZ426" s="40" t="n"/>
      <c r="DA426" s="40" t="n"/>
      <c r="DB426" s="40" t="n"/>
      <c r="DD426" s="40" t="n"/>
    </row>
    <row r="427" ht="43.2" customHeight="1">
      <c r="A427" s="17" t="inlineStr">
        <is>
          <t>OCCCCCC(=O){[&gt;][&lt;]OCCCCCC(=C)[&gt;][&lt;]}OCc1cc([#Arm1])cc([#Arm2])c1.{#Arm1=c2nnn(CC{[$][$]CC(c3ccccc3)[$][$]}CCC)c2}.{#Arm2=c4nnn({[&gt;][&lt;]CCO[&gt;][&lt;]}C)c4}</t>
        </is>
      </c>
      <c r="B427" s="17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D427" s="15" t="inlineStr">
        <is>
          <t>https://pubs.acs.org/doi/pdf/10.1021/acs.chemrev.6b00008</t>
        </is>
      </c>
      <c r="E427" s="12" t="inlineStr">
        <is>
          <t>Star</t>
        </is>
      </c>
      <c r="G427" s="40">
        <f>F427</f>
        <v/>
      </c>
      <c r="H427" s="40">
        <f>F427</f>
        <v/>
      </c>
      <c r="I427" s="40">
        <f>F427</f>
        <v/>
      </c>
      <c r="J427" s="40">
        <f>F427</f>
        <v/>
      </c>
      <c r="P427" s="40">
        <f>O427</f>
        <v/>
      </c>
      <c r="Q427" s="40">
        <f>O427</f>
        <v/>
      </c>
      <c r="R427" s="40">
        <f>O427</f>
        <v/>
      </c>
      <c r="S427" s="40">
        <f>O427</f>
        <v/>
      </c>
      <c r="T427" s="40">
        <f>O427</f>
        <v/>
      </c>
      <c r="U427" s="40">
        <f>O427</f>
        <v/>
      </c>
      <c r="W427" s="40">
        <f>V427</f>
        <v/>
      </c>
      <c r="X427" s="40">
        <f>V427</f>
        <v/>
      </c>
      <c r="Y427" s="40">
        <f>V427</f>
        <v/>
      </c>
      <c r="Z427" s="40">
        <f>V427</f>
        <v/>
      </c>
      <c r="AA427" s="40">
        <f>V427</f>
        <v/>
      </c>
      <c r="AB427" s="40">
        <f>V427</f>
        <v/>
      </c>
      <c r="AD427" s="40">
        <f>AC427</f>
        <v/>
      </c>
      <c r="AE427" s="40">
        <f>AC427</f>
        <v/>
      </c>
      <c r="AF427" s="40">
        <f>AC427</f>
        <v/>
      </c>
      <c r="AG427" s="40">
        <f>AC427</f>
        <v/>
      </c>
      <c r="AI427" s="40">
        <f>AH427</f>
        <v/>
      </c>
      <c r="AJ427" s="40">
        <f>AI427</f>
        <v/>
      </c>
      <c r="AK427" s="40">
        <f>AJ427</f>
        <v/>
      </c>
      <c r="AL427" s="40">
        <f>AK427</f>
        <v/>
      </c>
      <c r="AN427" s="40">
        <f>AM427</f>
        <v/>
      </c>
      <c r="AO427" s="40">
        <f>AM427</f>
        <v/>
      </c>
      <c r="AP427" s="40">
        <f>AO427</f>
        <v/>
      </c>
      <c r="AQ427" s="40">
        <f>AP427</f>
        <v/>
      </c>
      <c r="AR427" s="40">
        <f>AQ427</f>
        <v/>
      </c>
      <c r="AS427" s="40">
        <f>AR427</f>
        <v/>
      </c>
      <c r="AT427" s="40">
        <f>AS427</f>
        <v/>
      </c>
      <c r="AU427" s="40">
        <f>AT427</f>
        <v/>
      </c>
      <c r="AW427" s="40">
        <f>AV427</f>
        <v/>
      </c>
      <c r="AX427" s="40">
        <f>AW427</f>
        <v/>
      </c>
      <c r="AY427" s="40">
        <f>AX427</f>
        <v/>
      </c>
      <c r="AZ427" s="40">
        <f>AY427</f>
        <v/>
      </c>
      <c r="BB427" s="40">
        <f>BA427</f>
        <v/>
      </c>
      <c r="BC427" s="40">
        <f>BA427</f>
        <v/>
      </c>
      <c r="BD427" s="40">
        <f>BA427</f>
        <v/>
      </c>
      <c r="BF427" s="40">
        <f>BE427</f>
        <v/>
      </c>
      <c r="BG427" s="40">
        <f>BF427</f>
        <v/>
      </c>
      <c r="BH427" s="40">
        <f>BG427</f>
        <v/>
      </c>
      <c r="BI427" s="40">
        <f>BH427</f>
        <v/>
      </c>
      <c r="BJ427" s="40">
        <f>BI427</f>
        <v/>
      </c>
      <c r="BM427" s="40">
        <f>BL427</f>
        <v/>
      </c>
      <c r="BN427" s="40">
        <f>BM427</f>
        <v/>
      </c>
      <c r="BO427" s="40">
        <f>BN427</f>
        <v/>
      </c>
      <c r="BQ427" s="40">
        <f>BP427</f>
        <v/>
      </c>
      <c r="BR427" s="40">
        <f>BQ427</f>
        <v/>
      </c>
      <c r="BS427" s="40">
        <f>BR427</f>
        <v/>
      </c>
      <c r="BT427" s="40">
        <f>BS427</f>
        <v/>
      </c>
      <c r="BV427" s="40">
        <f>BU427</f>
        <v/>
      </c>
      <c r="BX427" s="40">
        <f>BV427</f>
        <v/>
      </c>
      <c r="BY427" s="40">
        <f>BV427</f>
        <v/>
      </c>
      <c r="CA427" s="40">
        <f>BZ427</f>
        <v/>
      </c>
      <c r="CB427" s="40">
        <f>CA427</f>
        <v/>
      </c>
      <c r="CC427" s="40">
        <f>CB427</f>
        <v/>
      </c>
      <c r="CE427" s="40">
        <f>CD427</f>
        <v/>
      </c>
      <c r="CF427" s="40">
        <f>CE427</f>
        <v/>
      </c>
      <c r="CI427" s="40">
        <f>CG427</f>
        <v/>
      </c>
      <c r="CJ427" s="40">
        <f>CH427</f>
        <v/>
      </c>
      <c r="CK427" s="40">
        <f>CI427</f>
        <v/>
      </c>
      <c r="CM427" s="40">
        <f>CL427</f>
        <v/>
      </c>
      <c r="CN427" s="40">
        <f>CM427</f>
        <v/>
      </c>
      <c r="CP427" s="40">
        <f>CN427</f>
        <v/>
      </c>
      <c r="CR427" s="40">
        <f>CQ427</f>
        <v/>
      </c>
      <c r="CS427" s="40">
        <f>CR427</f>
        <v/>
      </c>
      <c r="CT427" s="40">
        <f>CS427</f>
        <v/>
      </c>
      <c r="CU427" s="40">
        <f>CT427</f>
        <v/>
      </c>
      <c r="CW427" s="40">
        <f>CV427</f>
        <v/>
      </c>
      <c r="CX427" s="40">
        <f>CW427</f>
        <v/>
      </c>
      <c r="CY427" s="40">
        <f>CX427</f>
        <v/>
      </c>
      <c r="CZ427" s="40">
        <f>CY427</f>
        <v/>
      </c>
      <c r="DA427" s="40">
        <f>CZ427</f>
        <v/>
      </c>
      <c r="DB427" s="40">
        <f>DA427</f>
        <v/>
      </c>
      <c r="DD427" s="40">
        <f>DC427</f>
        <v/>
      </c>
    </row>
    <row r="428" ht="43.2" customHeight="1">
      <c r="A428" s="43" t="inlineStr">
        <is>
          <t>C([#R])([#R])([#R])([#R]).{#R=C{[&lt;][&gt;]OC(=O)CCCCC[&lt;][&gt;]}O}</t>
        </is>
      </c>
      <c r="B428" s="43" t="inlineStr">
        <is>
          <t>[H]OC{[&lt;][&gt;]CCCCC(=O)OC[&lt;][&gt;]}C(CO{[&lt;][&gt;]C(=O)CCCCCO[&lt;][&gt;]}[H])(CO{[&lt;][&gt;]C(=O)CCCCCO[&lt;][&gt;]}[H])CO{[&lt;][&gt;]C(=O)CCCCCO[&lt;][&gt;]}[H]</t>
        </is>
      </c>
      <c r="C428" s="15" t="n"/>
      <c r="D428" s="15" t="inlineStr">
        <is>
          <t>https://pubs.acs.org/doi/pdf/10.1021/acs.chemrev.6b00008</t>
        </is>
      </c>
      <c r="E428" s="12" t="inlineStr">
        <is>
          <t>Star</t>
        </is>
      </c>
      <c r="G428" s="40">
        <f>F428</f>
        <v/>
      </c>
      <c r="H428" s="40">
        <f>F428</f>
        <v/>
      </c>
      <c r="I428" s="40">
        <f>F428</f>
        <v/>
      </c>
      <c r="J428" s="40">
        <f>F428</f>
        <v/>
      </c>
      <c r="P428" s="40">
        <f>O428</f>
        <v/>
      </c>
      <c r="Q428" s="40">
        <f>O428</f>
        <v/>
      </c>
      <c r="R428" s="40">
        <f>O428</f>
        <v/>
      </c>
      <c r="S428" s="40">
        <f>O428</f>
        <v/>
      </c>
      <c r="T428" s="40">
        <f>O428</f>
        <v/>
      </c>
      <c r="U428" s="40">
        <f>O428</f>
        <v/>
      </c>
      <c r="W428" s="40">
        <f>V428</f>
        <v/>
      </c>
      <c r="X428" s="40">
        <f>V428</f>
        <v/>
      </c>
      <c r="Y428" s="40">
        <f>V428</f>
        <v/>
      </c>
      <c r="Z428" s="40">
        <f>V428</f>
        <v/>
      </c>
      <c r="AA428" s="40">
        <f>V428</f>
        <v/>
      </c>
      <c r="AB428" s="40">
        <f>V428</f>
        <v/>
      </c>
      <c r="AD428" s="40">
        <f>AC428</f>
        <v/>
      </c>
      <c r="AE428" s="40">
        <f>AC428</f>
        <v/>
      </c>
      <c r="AF428" s="40">
        <f>AC428</f>
        <v/>
      </c>
      <c r="AG428" s="40">
        <f>AC428</f>
        <v/>
      </c>
      <c r="AI428" s="40">
        <f>AH428</f>
        <v/>
      </c>
      <c r="AJ428" s="40">
        <f>AI428</f>
        <v/>
      </c>
      <c r="AK428" s="40">
        <f>AJ428</f>
        <v/>
      </c>
      <c r="AL428" s="40">
        <f>AK428</f>
        <v/>
      </c>
      <c r="AN428" s="40">
        <f>AM428</f>
        <v/>
      </c>
      <c r="AO428" s="40">
        <f>AM428</f>
        <v/>
      </c>
      <c r="AP428" s="40">
        <f>AO428</f>
        <v/>
      </c>
      <c r="AQ428" s="40">
        <f>AP428</f>
        <v/>
      </c>
      <c r="AR428" s="40">
        <f>AQ428</f>
        <v/>
      </c>
      <c r="AS428" s="40">
        <f>AR428</f>
        <v/>
      </c>
      <c r="AT428" s="40">
        <f>AS428</f>
        <v/>
      </c>
      <c r="AU428" s="40">
        <f>AT428</f>
        <v/>
      </c>
      <c r="AW428" s="40">
        <f>AV428</f>
        <v/>
      </c>
      <c r="AX428" s="40">
        <f>AW428</f>
        <v/>
      </c>
      <c r="AY428" s="40">
        <f>AX428</f>
        <v/>
      </c>
      <c r="AZ428" s="40">
        <f>AY428</f>
        <v/>
      </c>
      <c r="BB428" s="40">
        <f>BA428</f>
        <v/>
      </c>
      <c r="BC428" s="40">
        <f>BA428</f>
        <v/>
      </c>
      <c r="BD428" s="40">
        <f>BA428</f>
        <v/>
      </c>
      <c r="BF428" s="40">
        <f>BE428</f>
        <v/>
      </c>
      <c r="BG428" s="40">
        <f>BF428</f>
        <v/>
      </c>
      <c r="BH428" s="40">
        <f>BG428</f>
        <v/>
      </c>
      <c r="BI428" s="40">
        <f>BH428</f>
        <v/>
      </c>
      <c r="BJ428" s="40">
        <f>BI428</f>
        <v/>
      </c>
      <c r="BM428" s="40">
        <f>BL428</f>
        <v/>
      </c>
      <c r="BN428" s="40">
        <f>BM428</f>
        <v/>
      </c>
      <c r="BO428" s="40">
        <f>BN428</f>
        <v/>
      </c>
      <c r="BQ428" s="40">
        <f>BP428</f>
        <v/>
      </c>
      <c r="BR428" s="40">
        <f>BQ428</f>
        <v/>
      </c>
      <c r="BS428" s="40">
        <f>BR428</f>
        <v/>
      </c>
      <c r="BT428" s="40">
        <f>BS428</f>
        <v/>
      </c>
      <c r="BV428" s="40">
        <f>BU428</f>
        <v/>
      </c>
      <c r="BX428" s="40">
        <f>BV428</f>
        <v/>
      </c>
      <c r="BY428" s="40">
        <f>BV428</f>
        <v/>
      </c>
      <c r="CA428" s="40">
        <f>BZ428</f>
        <v/>
      </c>
      <c r="CB428" s="40">
        <f>CA428</f>
        <v/>
      </c>
      <c r="CC428" s="40">
        <f>CB428</f>
        <v/>
      </c>
      <c r="CE428" s="40">
        <f>CD428</f>
        <v/>
      </c>
      <c r="CF428" s="40">
        <f>CE428</f>
        <v/>
      </c>
      <c r="CI428" s="40">
        <f>CG428</f>
        <v/>
      </c>
      <c r="CJ428" s="40">
        <f>CH428</f>
        <v/>
      </c>
      <c r="CK428" s="40">
        <f>CI428</f>
        <v/>
      </c>
      <c r="CM428" s="40">
        <f>CL428</f>
        <v/>
      </c>
      <c r="CN428" s="40">
        <f>CM428</f>
        <v/>
      </c>
      <c r="CP428" s="40">
        <f>CN428</f>
        <v/>
      </c>
      <c r="CR428" s="40">
        <f>CQ428</f>
        <v/>
      </c>
      <c r="CS428" s="40">
        <f>CR428</f>
        <v/>
      </c>
      <c r="CT428" s="40">
        <f>CS428</f>
        <v/>
      </c>
      <c r="CU428" s="40">
        <f>CT428</f>
        <v/>
      </c>
      <c r="CW428" s="40">
        <f>CV428</f>
        <v/>
      </c>
      <c r="CX428" s="40">
        <f>CW428</f>
        <v/>
      </c>
      <c r="CY428" s="40">
        <f>CX428</f>
        <v/>
      </c>
      <c r="CZ428" s="40">
        <f>CY428</f>
        <v/>
      </c>
      <c r="DA428" s="40">
        <f>CZ428</f>
        <v/>
      </c>
      <c r="DB428" s="40">
        <f>DA428</f>
        <v/>
      </c>
      <c r="DD428" s="40">
        <f>DC428</f>
        <v/>
      </c>
    </row>
    <row r="429" ht="43.2" customHeight="1">
      <c r="A429" s="11" t="inlineStr">
        <is>
          <t>C([#R])([#R])([#R])([#R]).{#R=C{[&lt;][&gt;]OC(=O)CCCCC[&lt;][&gt;]}OC(=O)C(C)(C)Br}</t>
        </is>
      </c>
      <c r="B429" s="43" t="inlineStr">
        <is>
          <t>[H]CC(Br)(C)C(=O)OC{[&lt;][&gt;]CCCCC(=O)OC[&lt;][&gt;]}C(COC(=O){[&lt;][&gt;]CCCCCOC(=O)[&lt;][&gt;]}C(Br)(C)C[H])(COC(=O){[&lt;][&gt;]CCCCCOC(=O)[&lt;][&gt;]}C(Br)(C)C[H])COC(=O){[&lt;][&gt;]CCCCCOC(=O)[&lt;][&gt;]}C(Br)(C)C[H]</t>
        </is>
      </c>
      <c r="C429" s="12" t="n"/>
      <c r="D429" s="15" t="inlineStr">
        <is>
          <t>https://pubs.acs.org/doi/pdf/10.1021/acs.chemrev.6b00008</t>
        </is>
      </c>
      <c r="E429" s="12" t="inlineStr">
        <is>
          <t>Star</t>
        </is>
      </c>
      <c r="G429" s="40">
        <f>F429</f>
        <v/>
      </c>
      <c r="H429" s="40">
        <f>F429</f>
        <v/>
      </c>
      <c r="I429" s="40">
        <f>F429</f>
        <v/>
      </c>
      <c r="J429" s="40">
        <f>F429</f>
        <v/>
      </c>
      <c r="P429" s="40">
        <f>O429</f>
        <v/>
      </c>
      <c r="Q429" s="40">
        <f>O429</f>
        <v/>
      </c>
      <c r="R429" s="40">
        <f>O429</f>
        <v/>
      </c>
      <c r="S429" s="40">
        <f>O429</f>
        <v/>
      </c>
      <c r="T429" s="40">
        <f>O429</f>
        <v/>
      </c>
      <c r="U429" s="40">
        <f>O429</f>
        <v/>
      </c>
      <c r="W429" s="40">
        <f>V429</f>
        <v/>
      </c>
      <c r="X429" s="40">
        <f>V429</f>
        <v/>
      </c>
      <c r="Y429" s="40">
        <f>V429</f>
        <v/>
      </c>
      <c r="Z429" s="40">
        <f>V429</f>
        <v/>
      </c>
      <c r="AA429" s="40">
        <f>V429</f>
        <v/>
      </c>
      <c r="AB429" s="40">
        <f>V429</f>
        <v/>
      </c>
      <c r="AD429" s="40">
        <f>AC429</f>
        <v/>
      </c>
      <c r="AE429" s="40">
        <f>AC429</f>
        <v/>
      </c>
      <c r="AF429" s="40">
        <f>AC429</f>
        <v/>
      </c>
      <c r="AG429" s="40">
        <f>AC429</f>
        <v/>
      </c>
      <c r="AI429" s="40">
        <f>AH429</f>
        <v/>
      </c>
      <c r="AJ429" s="40">
        <f>AI429</f>
        <v/>
      </c>
      <c r="AK429" s="40">
        <f>AJ429</f>
        <v/>
      </c>
      <c r="AL429" s="40">
        <f>AK429</f>
        <v/>
      </c>
      <c r="AN429" s="40">
        <f>AM429</f>
        <v/>
      </c>
      <c r="AO429" s="40">
        <f>AM429</f>
        <v/>
      </c>
      <c r="AP429" s="40">
        <f>AO429</f>
        <v/>
      </c>
      <c r="AQ429" s="40">
        <f>AP429</f>
        <v/>
      </c>
      <c r="AR429" s="40">
        <f>AQ429</f>
        <v/>
      </c>
      <c r="AS429" s="40">
        <f>AR429</f>
        <v/>
      </c>
      <c r="AT429" s="40">
        <f>AS429</f>
        <v/>
      </c>
      <c r="AU429" s="40">
        <f>AT429</f>
        <v/>
      </c>
      <c r="AW429" s="40">
        <f>AV429</f>
        <v/>
      </c>
      <c r="AX429" s="40">
        <f>AW429</f>
        <v/>
      </c>
      <c r="AY429" s="40">
        <f>AX429</f>
        <v/>
      </c>
      <c r="AZ429" s="40">
        <f>AY429</f>
        <v/>
      </c>
      <c r="BB429" s="40">
        <f>BA429</f>
        <v/>
      </c>
      <c r="BC429" s="40">
        <f>BA429</f>
        <v/>
      </c>
      <c r="BD429" s="40">
        <f>BA429</f>
        <v/>
      </c>
      <c r="BF429" s="40">
        <f>BE429</f>
        <v/>
      </c>
      <c r="BG429" s="40">
        <f>BF429</f>
        <v/>
      </c>
      <c r="BH429" s="40">
        <f>BG429</f>
        <v/>
      </c>
      <c r="BI429" s="40">
        <f>BH429</f>
        <v/>
      </c>
      <c r="BJ429" s="40">
        <f>BI429</f>
        <v/>
      </c>
      <c r="BM429" s="40">
        <f>BL429</f>
        <v/>
      </c>
      <c r="BN429" s="40">
        <f>BM429</f>
        <v/>
      </c>
      <c r="BO429" s="40">
        <f>BN429</f>
        <v/>
      </c>
      <c r="BQ429" s="40">
        <f>BP429</f>
        <v/>
      </c>
      <c r="BR429" s="40">
        <f>BQ429</f>
        <v/>
      </c>
      <c r="BS429" s="40">
        <f>BR429</f>
        <v/>
      </c>
      <c r="BT429" s="40">
        <f>BS429</f>
        <v/>
      </c>
      <c r="BV429" s="40">
        <f>BU429</f>
        <v/>
      </c>
      <c r="BX429" s="40">
        <f>BV429</f>
        <v/>
      </c>
      <c r="BY429" s="40">
        <f>BV429</f>
        <v/>
      </c>
      <c r="CA429" s="40">
        <f>BZ429</f>
        <v/>
      </c>
      <c r="CB429" s="40">
        <f>CA429</f>
        <v/>
      </c>
      <c r="CC429" s="40">
        <f>CB429</f>
        <v/>
      </c>
      <c r="CE429" s="40">
        <f>CD429</f>
        <v/>
      </c>
      <c r="CF429" s="40">
        <f>CE429</f>
        <v/>
      </c>
      <c r="CI429" s="40">
        <f>CG429</f>
        <v/>
      </c>
      <c r="CJ429" s="40">
        <f>CH429</f>
        <v/>
      </c>
      <c r="CK429" s="40">
        <f>CI429</f>
        <v/>
      </c>
      <c r="CM429" s="40">
        <f>CL429</f>
        <v/>
      </c>
      <c r="CN429" s="40">
        <f>CM429</f>
        <v/>
      </c>
      <c r="CP429" s="40">
        <f>CN429</f>
        <v/>
      </c>
      <c r="CR429" s="40">
        <f>CQ429</f>
        <v/>
      </c>
      <c r="CS429" s="40">
        <f>CR429</f>
        <v/>
      </c>
      <c r="CT429" s="40">
        <f>CS429</f>
        <v/>
      </c>
      <c r="CU429" s="40">
        <f>CT429</f>
        <v/>
      </c>
      <c r="CW429" s="40">
        <f>CV429</f>
        <v/>
      </c>
      <c r="CX429" s="40">
        <f>CW429</f>
        <v/>
      </c>
      <c r="CY429" s="40">
        <f>CX429</f>
        <v/>
      </c>
      <c r="CZ429" s="40">
        <f>CY429</f>
        <v/>
      </c>
      <c r="DA429" s="40">
        <f>CZ429</f>
        <v/>
      </c>
      <c r="DB429" s="40">
        <f>DA429</f>
        <v/>
      </c>
      <c r="DD429" s="40">
        <f>DC429</f>
        <v/>
      </c>
    </row>
    <row r="430" ht="43.2" customHeight="1">
      <c r="A430" s="43" t="inlineStr">
        <is>
          <t>{[][&lt;]CCCCC(C)(C)C(=O)O{[&gt;][&lt;]CCO[&gt;][&lt;]}C(=O)C(C)(C)CCCC[&lt;],[&gt;]n1cc([&lt;2])nn1,[&gt;2]COCC(COC[&gt;2])(COC[&gt;2])COC[&gt;2][]}</t>
        </is>
      </c>
      <c r="B430" s="43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C430" s="15" t="n"/>
      <c r="D430" s="15" t="inlineStr">
        <is>
          <t>https://www.science.org/doi/epdf/10.1126/science.aag0184</t>
        </is>
      </c>
      <c r="E430" s="12" t="inlineStr">
        <is>
          <t>Network</t>
        </is>
      </c>
      <c r="G430" s="40">
        <f>F430</f>
        <v/>
      </c>
      <c r="H430" s="40">
        <f>F430</f>
        <v/>
      </c>
      <c r="I430" s="40">
        <f>F430</f>
        <v/>
      </c>
      <c r="J430" s="40">
        <f>F430</f>
        <v/>
      </c>
      <c r="P430" s="40">
        <f>O430</f>
        <v/>
      </c>
      <c r="Q430" s="40">
        <f>O430</f>
        <v/>
      </c>
      <c r="R430" s="40">
        <f>O430</f>
        <v/>
      </c>
      <c r="S430" s="40">
        <f>O430</f>
        <v/>
      </c>
      <c r="T430" s="40">
        <f>O430</f>
        <v/>
      </c>
      <c r="U430" s="40">
        <f>O430</f>
        <v/>
      </c>
      <c r="W430" s="40">
        <f>V430</f>
        <v/>
      </c>
      <c r="X430" s="40">
        <f>V430</f>
        <v/>
      </c>
      <c r="Y430" s="40">
        <f>V430</f>
        <v/>
      </c>
      <c r="Z430" s="40">
        <f>V430</f>
        <v/>
      </c>
      <c r="AA430" s="40">
        <f>V430</f>
        <v/>
      </c>
      <c r="AB430" s="40">
        <f>V430</f>
        <v/>
      </c>
      <c r="AD430" s="40">
        <f>AC430</f>
        <v/>
      </c>
      <c r="AE430" s="40">
        <f>AC430</f>
        <v/>
      </c>
      <c r="AF430" s="40">
        <f>AC430</f>
        <v/>
      </c>
      <c r="AG430" s="40">
        <f>AC430</f>
        <v/>
      </c>
      <c r="AI430" s="40">
        <f>AH430</f>
        <v/>
      </c>
      <c r="AJ430" s="40">
        <f>AI430</f>
        <v/>
      </c>
      <c r="AK430" s="40">
        <f>AJ430</f>
        <v/>
      </c>
      <c r="AL430" s="40">
        <f>AK430</f>
        <v/>
      </c>
      <c r="AN430" s="40">
        <f>AM430</f>
        <v/>
      </c>
      <c r="AO430" s="40">
        <f>AM430</f>
        <v/>
      </c>
      <c r="AP430" s="40">
        <f>AO430</f>
        <v/>
      </c>
      <c r="AQ430" s="40">
        <f>AP430</f>
        <v/>
      </c>
      <c r="AR430" s="40">
        <f>AQ430</f>
        <v/>
      </c>
      <c r="AS430" s="40">
        <f>AR430</f>
        <v/>
      </c>
      <c r="AT430" s="40">
        <f>AS430</f>
        <v/>
      </c>
      <c r="AU430" s="40">
        <f>AT430</f>
        <v/>
      </c>
      <c r="AW430" s="40">
        <f>AV430</f>
        <v/>
      </c>
      <c r="AX430" s="40">
        <f>AW430</f>
        <v/>
      </c>
      <c r="AY430" s="40">
        <f>AX430</f>
        <v/>
      </c>
      <c r="AZ430" s="40">
        <f>AY430</f>
        <v/>
      </c>
      <c r="BB430" s="40">
        <f>BA430</f>
        <v/>
      </c>
      <c r="BC430" s="40">
        <f>BA430</f>
        <v/>
      </c>
      <c r="BD430" s="40">
        <f>BA430</f>
        <v/>
      </c>
      <c r="BF430" s="40">
        <f>BE430</f>
        <v/>
      </c>
      <c r="BG430" s="40">
        <f>BF430</f>
        <v/>
      </c>
      <c r="BH430" s="40">
        <f>BG430</f>
        <v/>
      </c>
      <c r="BI430" s="40">
        <f>BH430</f>
        <v/>
      </c>
      <c r="BJ430" s="40">
        <f>BI430</f>
        <v/>
      </c>
      <c r="BM430" s="40">
        <f>BL430</f>
        <v/>
      </c>
      <c r="BN430" s="40">
        <f>BM430</f>
        <v/>
      </c>
      <c r="BO430" s="40">
        <f>BN430</f>
        <v/>
      </c>
      <c r="BQ430" s="40">
        <f>BP430</f>
        <v/>
      </c>
      <c r="BR430" s="40">
        <f>BQ430</f>
        <v/>
      </c>
      <c r="BS430" s="40">
        <f>BR430</f>
        <v/>
      </c>
      <c r="BT430" s="40">
        <f>BS430</f>
        <v/>
      </c>
      <c r="BV430" s="40">
        <f>BU430</f>
        <v/>
      </c>
      <c r="BX430" s="40">
        <f>BV430</f>
        <v/>
      </c>
      <c r="BY430" s="40">
        <f>BV430</f>
        <v/>
      </c>
      <c r="CA430" s="40">
        <f>BZ430</f>
        <v/>
      </c>
      <c r="CB430" s="40">
        <f>CA430</f>
        <v/>
      </c>
      <c r="CC430" s="40">
        <f>CB430</f>
        <v/>
      </c>
      <c r="CE430" s="40">
        <f>CD430</f>
        <v/>
      </c>
      <c r="CF430" s="40">
        <f>CE430</f>
        <v/>
      </c>
      <c r="CI430" s="40">
        <f>CG430</f>
        <v/>
      </c>
      <c r="CJ430" s="40">
        <f>CH430</f>
        <v/>
      </c>
      <c r="CK430" s="40">
        <f>CI430</f>
        <v/>
      </c>
      <c r="CM430" s="40">
        <f>CL430</f>
        <v/>
      </c>
      <c r="CN430" s="40">
        <f>CM430</f>
        <v/>
      </c>
      <c r="CP430" s="40">
        <f>CN430</f>
        <v/>
      </c>
      <c r="CR430" s="40">
        <f>CQ430</f>
        <v/>
      </c>
      <c r="CS430" s="40">
        <f>CR430</f>
        <v/>
      </c>
      <c r="CT430" s="40">
        <f>CS430</f>
        <v/>
      </c>
      <c r="CU430" s="40">
        <f>CT430</f>
        <v/>
      </c>
      <c r="CW430" s="40">
        <f>CV430</f>
        <v/>
      </c>
      <c r="CX430" s="40">
        <f>CW430</f>
        <v/>
      </c>
      <c r="CY430" s="40">
        <f>CX430</f>
        <v/>
      </c>
      <c r="CZ430" s="40">
        <f>CY430</f>
        <v/>
      </c>
      <c r="DA430" s="40">
        <f>CZ430</f>
        <v/>
      </c>
      <c r="DB430" s="40">
        <f>DA430</f>
        <v/>
      </c>
      <c r="DD430" s="40">
        <f>DC430</f>
        <v/>
      </c>
    </row>
    <row r="431" ht="43.2" customHeight="1">
      <c r="A431" s="43" t="inlineStr">
        <is>
          <t>{[][&lt;]CCCCC(C)(C)C(=O)O{[&gt;][&lt;]CCO[&gt;][&lt;]}C(=O)C(C)(C)CCCC[&lt;],[&gt;]n1cc([&lt;2])nn1,[&gt;2]COCC(COC[&gt;2])(COC[&gt;2])C[]}</t>
        </is>
      </c>
      <c r="B431" s="43" t="inlineStr">
        <is>
          <t>{[][&gt;2]c(nn4)cn4[&lt;1],[&gt;3]COCC(C)(COC[&lt;2])COC[&lt;2],[&gt;4]n(nn2)cc2[&lt;3],[&gt;2]c(nn1)cn1[&lt;6],[&gt;4]n(nn8)cc8[&lt;1],[&gt;3]COCC(C)(COC[&lt;1])COC[&lt;1],[&gt;6]CCCCC(C)(C)C(=O)O{[&lt;][&gt;]CCO[&lt;][&gt;]}C(=O)C(C)(C)CCCC[&lt;4],[&gt;6]CCCCC(C)(C)C(=O)O{[&lt;][&gt;]CCO[&lt;][&gt;]}C(=O)C(C)(C)CCCC[&lt;1][]}</t>
        </is>
      </c>
      <c r="C431" s="15" t="n"/>
      <c r="D431" s="15" t="inlineStr">
        <is>
          <t>https://www.science.org/doi/epdf/10.1126/science.aag0184</t>
        </is>
      </c>
      <c r="E431" s="12" t="inlineStr">
        <is>
          <t>Network</t>
        </is>
      </c>
      <c r="G431" s="40">
        <f>F431</f>
        <v/>
      </c>
      <c r="H431" s="40">
        <f>F431</f>
        <v/>
      </c>
      <c r="I431" s="40">
        <f>F431</f>
        <v/>
      </c>
      <c r="J431" s="40">
        <f>F431</f>
        <v/>
      </c>
      <c r="P431" s="40">
        <f>O431</f>
        <v/>
      </c>
      <c r="Q431" s="40">
        <f>O431</f>
        <v/>
      </c>
      <c r="R431" s="40">
        <f>O431</f>
        <v/>
      </c>
      <c r="S431" s="40">
        <f>O431</f>
        <v/>
      </c>
      <c r="T431" s="40">
        <f>O431</f>
        <v/>
      </c>
      <c r="U431" s="40">
        <f>O431</f>
        <v/>
      </c>
      <c r="W431" s="40">
        <f>V431</f>
        <v/>
      </c>
      <c r="X431" s="40">
        <f>V431</f>
        <v/>
      </c>
      <c r="Y431" s="40">
        <f>V431</f>
        <v/>
      </c>
      <c r="Z431" s="40">
        <f>V431</f>
        <v/>
      </c>
      <c r="AA431" s="40">
        <f>V431</f>
        <v/>
      </c>
      <c r="AB431" s="40">
        <f>V431</f>
        <v/>
      </c>
      <c r="AD431" s="40">
        <f>AC431</f>
        <v/>
      </c>
      <c r="AE431" s="40">
        <f>AC431</f>
        <v/>
      </c>
      <c r="AF431" s="40">
        <f>AC431</f>
        <v/>
      </c>
      <c r="AG431" s="40">
        <f>AC431</f>
        <v/>
      </c>
      <c r="AI431" s="40">
        <f>AH431</f>
        <v/>
      </c>
      <c r="AJ431" s="40">
        <f>AI431</f>
        <v/>
      </c>
      <c r="AK431" s="40">
        <f>AJ431</f>
        <v/>
      </c>
      <c r="AL431" s="40">
        <f>AK431</f>
        <v/>
      </c>
      <c r="AN431" s="40">
        <f>AM431</f>
        <v/>
      </c>
      <c r="AO431" s="40">
        <f>AM431</f>
        <v/>
      </c>
      <c r="AP431" s="40">
        <f>AO431</f>
        <v/>
      </c>
      <c r="AQ431" s="40">
        <f>AP431</f>
        <v/>
      </c>
      <c r="AR431" s="40">
        <f>AQ431</f>
        <v/>
      </c>
      <c r="AS431" s="40">
        <f>AR431</f>
        <v/>
      </c>
      <c r="AT431" s="40">
        <f>AS431</f>
        <v/>
      </c>
      <c r="AU431" s="40">
        <f>AT431</f>
        <v/>
      </c>
      <c r="AW431" s="40">
        <f>AV431</f>
        <v/>
      </c>
      <c r="AX431" s="40">
        <f>AW431</f>
        <v/>
      </c>
      <c r="AY431" s="40">
        <f>AX431</f>
        <v/>
      </c>
      <c r="AZ431" s="40">
        <f>AY431</f>
        <v/>
      </c>
      <c r="BB431" s="40">
        <f>BA431</f>
        <v/>
      </c>
      <c r="BC431" s="40">
        <f>BA431</f>
        <v/>
      </c>
      <c r="BD431" s="40">
        <f>BA431</f>
        <v/>
      </c>
      <c r="BF431" s="40">
        <f>BE431</f>
        <v/>
      </c>
      <c r="BG431" s="40">
        <f>BF431</f>
        <v/>
      </c>
      <c r="BH431" s="40">
        <f>BG431</f>
        <v/>
      </c>
      <c r="BI431" s="40">
        <f>BH431</f>
        <v/>
      </c>
      <c r="BJ431" s="40">
        <f>BI431</f>
        <v/>
      </c>
      <c r="BM431" s="40">
        <f>BL431</f>
        <v/>
      </c>
      <c r="BN431" s="40">
        <f>BM431</f>
        <v/>
      </c>
      <c r="BO431" s="40">
        <f>BN431</f>
        <v/>
      </c>
      <c r="BQ431" s="40">
        <f>BP431</f>
        <v/>
      </c>
      <c r="BR431" s="40">
        <f>BQ431</f>
        <v/>
      </c>
      <c r="BS431" s="40">
        <f>BR431</f>
        <v/>
      </c>
      <c r="BT431" s="40">
        <f>BS431</f>
        <v/>
      </c>
      <c r="BV431" s="40">
        <f>BU431</f>
        <v/>
      </c>
      <c r="BX431" s="40">
        <f>BV431</f>
        <v/>
      </c>
      <c r="BY431" s="40">
        <f>BV431</f>
        <v/>
      </c>
      <c r="CA431" s="40">
        <f>BZ431</f>
        <v/>
      </c>
      <c r="CB431" s="40">
        <f>CA431</f>
        <v/>
      </c>
      <c r="CC431" s="40">
        <f>CB431</f>
        <v/>
      </c>
      <c r="CE431" s="40">
        <f>CD431</f>
        <v/>
      </c>
      <c r="CF431" s="40">
        <f>CE431</f>
        <v/>
      </c>
      <c r="CI431" s="40">
        <f>CG431</f>
        <v/>
      </c>
      <c r="CJ431" s="40">
        <f>CH431</f>
        <v/>
      </c>
      <c r="CK431" s="40">
        <f>CI431</f>
        <v/>
      </c>
      <c r="CM431" s="40">
        <f>CL431</f>
        <v/>
      </c>
      <c r="CN431" s="40">
        <f>CM431</f>
        <v/>
      </c>
      <c r="CP431" s="40">
        <f>CN431</f>
        <v/>
      </c>
      <c r="CR431" s="40">
        <f>CQ431</f>
        <v/>
      </c>
      <c r="CS431" s="40">
        <f>CR431</f>
        <v/>
      </c>
      <c r="CT431" s="40">
        <f>CS431</f>
        <v/>
      </c>
      <c r="CU431" s="40">
        <f>CT431</f>
        <v/>
      </c>
      <c r="CW431" s="40">
        <f>CV431</f>
        <v/>
      </c>
      <c r="CX431" s="40">
        <f>CW431</f>
        <v/>
      </c>
      <c r="CY431" s="40">
        <f>CX431</f>
        <v/>
      </c>
      <c r="CZ431" s="40">
        <f>CY431</f>
        <v/>
      </c>
      <c r="DA431" s="40">
        <f>CZ431</f>
        <v/>
      </c>
      <c r="DB431" s="40">
        <f>DA431</f>
        <v/>
      </c>
      <c r="DD431" s="40">
        <f>DC431</f>
        <v/>
      </c>
    </row>
    <row r="432" ht="43.2" customHeight="1">
      <c r="A432" s="43" t="inlineStr">
        <is>
          <t>{[][&lt;]CC(O)COCCC[Si](C)(C)O{[&lt;][&gt;][Si](C)(C)O[&lt;][&gt;]}[Si](C)(C)CCCOCC(O)C[&lt;],[&gt;]OC(=O)C(C(=O)O[&gt;])C(=O)O[&gt;][]}</t>
        </is>
      </c>
      <c r="B432" s="43" t="inlineStr">
        <is>
          <t>{[][&gt;4]OC(=O)C(C(=O)O[&lt;3])C(=O)O[&lt;3],[&gt;4]OC(=O)C(C(=O)O[&lt;1])C(=O)O[&lt;1],[&gt;3]CC(O)COCCC[Si](C)(C)O[Si](C)(C){[&lt;][&gt;]O[Si](C)(C)[&lt;][&gt;]}CCCOCC(O)C[&lt;1],[&gt;3]CC(O)COCCC[Si](C)(C)O[Si](C)(C){[&lt;][&gt;]O[Si](C)(C)[&lt;][&gt;]}CCCOCC(O)C[&lt;4][]}</t>
        </is>
      </c>
      <c r="C432" s="15" t="n"/>
      <c r="D432" s="15" t="inlineStr">
        <is>
          <t>https://www.nature.com/articles/s41598-017-11485-6.pdf</t>
        </is>
      </c>
      <c r="E432" s="12" t="inlineStr">
        <is>
          <t>Network</t>
        </is>
      </c>
      <c r="G432" s="40">
        <f>F432</f>
        <v/>
      </c>
      <c r="H432" s="40">
        <f>F432</f>
        <v/>
      </c>
      <c r="I432" s="40">
        <f>F432</f>
        <v/>
      </c>
      <c r="J432" s="40">
        <f>F432</f>
        <v/>
      </c>
      <c r="P432" s="40">
        <f>O432</f>
        <v/>
      </c>
      <c r="Q432" s="40">
        <f>O432</f>
        <v/>
      </c>
      <c r="R432" s="40">
        <f>O432</f>
        <v/>
      </c>
      <c r="S432" s="40">
        <f>O432</f>
        <v/>
      </c>
      <c r="T432" s="40">
        <f>O432</f>
        <v/>
      </c>
      <c r="U432" s="40">
        <f>O432</f>
        <v/>
      </c>
      <c r="W432" s="40">
        <f>V432</f>
        <v/>
      </c>
      <c r="X432" s="40">
        <f>V432</f>
        <v/>
      </c>
      <c r="Y432" s="40">
        <f>V432</f>
        <v/>
      </c>
      <c r="Z432" s="40">
        <f>V432</f>
        <v/>
      </c>
      <c r="AA432" s="40">
        <f>V432</f>
        <v/>
      </c>
      <c r="AB432" s="40">
        <f>V432</f>
        <v/>
      </c>
      <c r="AD432" s="40">
        <f>AC432</f>
        <v/>
      </c>
      <c r="AE432" s="40">
        <f>AC432</f>
        <v/>
      </c>
      <c r="AF432" s="40">
        <f>AC432</f>
        <v/>
      </c>
      <c r="AG432" s="40">
        <f>AC432</f>
        <v/>
      </c>
      <c r="AI432" s="40">
        <f>AH432</f>
        <v/>
      </c>
      <c r="AJ432" s="40">
        <f>AI432</f>
        <v/>
      </c>
      <c r="AK432" s="40">
        <f>AJ432</f>
        <v/>
      </c>
      <c r="AL432" s="40">
        <f>AK432</f>
        <v/>
      </c>
      <c r="AN432" s="40">
        <f>AM432</f>
        <v/>
      </c>
      <c r="AO432" s="40">
        <f>AM432</f>
        <v/>
      </c>
      <c r="AP432" s="40">
        <f>AO432</f>
        <v/>
      </c>
      <c r="AQ432" s="40">
        <f>AP432</f>
        <v/>
      </c>
      <c r="AR432" s="40">
        <f>AQ432</f>
        <v/>
      </c>
      <c r="AS432" s="40">
        <f>AR432</f>
        <v/>
      </c>
      <c r="AT432" s="40">
        <f>AS432</f>
        <v/>
      </c>
      <c r="AU432" s="40">
        <f>AT432</f>
        <v/>
      </c>
      <c r="AW432" s="40">
        <f>AV432</f>
        <v/>
      </c>
      <c r="AX432" s="40">
        <f>AW432</f>
        <v/>
      </c>
      <c r="AY432" s="40">
        <f>AX432</f>
        <v/>
      </c>
      <c r="AZ432" s="40">
        <f>AY432</f>
        <v/>
      </c>
      <c r="BB432" s="40">
        <f>BA432</f>
        <v/>
      </c>
      <c r="BC432" s="40">
        <f>BA432</f>
        <v/>
      </c>
      <c r="BD432" s="40">
        <f>BA432</f>
        <v/>
      </c>
      <c r="BF432" s="40">
        <f>BE432</f>
        <v/>
      </c>
      <c r="BG432" s="40">
        <f>BF432</f>
        <v/>
      </c>
      <c r="BH432" s="40">
        <f>BG432</f>
        <v/>
      </c>
      <c r="BI432" s="40">
        <f>BH432</f>
        <v/>
      </c>
      <c r="BJ432" s="40">
        <f>BI432</f>
        <v/>
      </c>
      <c r="BM432" s="40">
        <f>BL432</f>
        <v/>
      </c>
      <c r="BN432" s="40">
        <f>BM432</f>
        <v/>
      </c>
      <c r="BO432" s="40">
        <f>BN432</f>
        <v/>
      </c>
      <c r="BQ432" s="40">
        <f>BP432</f>
        <v/>
      </c>
      <c r="BR432" s="40">
        <f>BQ432</f>
        <v/>
      </c>
      <c r="BS432" s="40">
        <f>BR432</f>
        <v/>
      </c>
      <c r="BT432" s="40">
        <f>BS432</f>
        <v/>
      </c>
      <c r="BV432" s="40">
        <f>BU432</f>
        <v/>
      </c>
      <c r="BX432" s="40">
        <f>BV432</f>
        <v/>
      </c>
      <c r="BY432" s="40">
        <f>BV432</f>
        <v/>
      </c>
      <c r="CA432" s="40">
        <f>BZ432</f>
        <v/>
      </c>
      <c r="CB432" s="40">
        <f>CA432</f>
        <v/>
      </c>
      <c r="CC432" s="40">
        <f>CB432</f>
        <v/>
      </c>
      <c r="CE432" s="40">
        <f>CD432</f>
        <v/>
      </c>
      <c r="CF432" s="40">
        <f>CE432</f>
        <v/>
      </c>
      <c r="CI432" s="40">
        <f>CG432</f>
        <v/>
      </c>
      <c r="CJ432" s="40">
        <f>CH432</f>
        <v/>
      </c>
      <c r="CK432" s="40">
        <f>CI432</f>
        <v/>
      </c>
      <c r="CM432" s="40">
        <f>CL432</f>
        <v/>
      </c>
      <c r="CN432" s="40">
        <f>CM432</f>
        <v/>
      </c>
      <c r="CP432" s="40">
        <f>CN432</f>
        <v/>
      </c>
      <c r="CR432" s="40">
        <f>CQ432</f>
        <v/>
      </c>
      <c r="CS432" s="40">
        <f>CR432</f>
        <v/>
      </c>
      <c r="CT432" s="40">
        <f>CS432</f>
        <v/>
      </c>
      <c r="CU432" s="40">
        <f>CT432</f>
        <v/>
      </c>
      <c r="CW432" s="40">
        <f>CV432</f>
        <v/>
      </c>
      <c r="CX432" s="40">
        <f>CW432</f>
        <v/>
      </c>
      <c r="CY432" s="40">
        <f>CX432</f>
        <v/>
      </c>
      <c r="CZ432" s="40">
        <f>CY432</f>
        <v/>
      </c>
      <c r="DA432" s="40">
        <f>CZ432</f>
        <v/>
      </c>
      <c r="DB432" s="40">
        <f>DA432</f>
        <v/>
      </c>
      <c r="DD432" s="40">
        <f>DC432</f>
        <v/>
      </c>
    </row>
    <row r="433" ht="57.6" customHeight="1">
      <c r="A433" s="43" t="inlineStr">
        <is>
          <t>N(CCC(=O)[#R])(CCC(=O)[#R])CCN(CCC(=O)[#R])(CCC(=O)[#R]).{#R={[&gt;][&lt;]NCCN(CCC(=O)[&gt;])CCC(=O)[&gt;][]}}</t>
        </is>
      </c>
      <c r="B433" s="43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433" s="15" t="n"/>
      <c r="D433" s="15" t="inlineStr">
        <is>
          <t>https://pubs.rsc.org/en/content/articlehtml/2004/cs/b309043b</t>
        </is>
      </c>
      <c r="E433" s="15" t="inlineStr">
        <is>
          <t>Dendrimers and Hyperbranched</t>
        </is>
      </c>
      <c r="G433" s="40">
        <f>F433</f>
        <v/>
      </c>
      <c r="H433" s="40">
        <f>F433</f>
        <v/>
      </c>
      <c r="I433" s="40">
        <f>F433</f>
        <v/>
      </c>
      <c r="J433" s="40">
        <f>F433</f>
        <v/>
      </c>
      <c r="P433" s="40">
        <f>O433</f>
        <v/>
      </c>
      <c r="Q433" s="40">
        <f>O433</f>
        <v/>
      </c>
      <c r="R433" s="40">
        <f>O433</f>
        <v/>
      </c>
      <c r="S433" s="40">
        <f>O433</f>
        <v/>
      </c>
      <c r="T433" s="40">
        <f>O433</f>
        <v/>
      </c>
      <c r="U433" s="40">
        <f>O433</f>
        <v/>
      </c>
      <c r="W433" s="40">
        <f>V433</f>
        <v/>
      </c>
      <c r="X433" s="40">
        <f>V433</f>
        <v/>
      </c>
      <c r="Y433" s="40">
        <f>V433</f>
        <v/>
      </c>
      <c r="Z433" s="40">
        <f>V433</f>
        <v/>
      </c>
      <c r="AA433" s="40">
        <f>V433</f>
        <v/>
      </c>
      <c r="AB433" s="40">
        <f>V433</f>
        <v/>
      </c>
      <c r="AD433" s="40">
        <f>AC433</f>
        <v/>
      </c>
      <c r="AE433" s="40">
        <f>AC433</f>
        <v/>
      </c>
      <c r="AF433" s="40">
        <f>AC433</f>
        <v/>
      </c>
      <c r="AG433" s="40">
        <f>AC433</f>
        <v/>
      </c>
      <c r="AI433" s="40">
        <f>AH433</f>
        <v/>
      </c>
      <c r="AJ433" s="40">
        <f>AI433</f>
        <v/>
      </c>
      <c r="AK433" s="40">
        <f>AJ433</f>
        <v/>
      </c>
      <c r="AL433" s="40">
        <f>AK433</f>
        <v/>
      </c>
      <c r="AN433" s="40">
        <f>AM433</f>
        <v/>
      </c>
      <c r="AO433" s="40">
        <f>AM433</f>
        <v/>
      </c>
      <c r="AP433" s="40">
        <f>AO433</f>
        <v/>
      </c>
      <c r="AQ433" s="40">
        <f>AP433</f>
        <v/>
      </c>
      <c r="AR433" s="40">
        <f>AQ433</f>
        <v/>
      </c>
      <c r="AS433" s="40">
        <f>AR433</f>
        <v/>
      </c>
      <c r="AT433" s="40">
        <f>AS433</f>
        <v/>
      </c>
      <c r="AU433" s="40">
        <f>AT433</f>
        <v/>
      </c>
      <c r="AW433" s="40">
        <f>AV433</f>
        <v/>
      </c>
      <c r="AX433" s="40">
        <f>AW433</f>
        <v/>
      </c>
      <c r="AY433" s="40">
        <f>AX433</f>
        <v/>
      </c>
      <c r="AZ433" s="40">
        <f>AY433</f>
        <v/>
      </c>
      <c r="BB433" s="40">
        <f>BA433</f>
        <v/>
      </c>
      <c r="BC433" s="40">
        <f>BA433</f>
        <v/>
      </c>
      <c r="BD433" s="40">
        <f>BA433</f>
        <v/>
      </c>
      <c r="BF433" s="40">
        <f>BE433</f>
        <v/>
      </c>
      <c r="BG433" s="40">
        <f>BF433</f>
        <v/>
      </c>
      <c r="BH433" s="40">
        <f>BG433</f>
        <v/>
      </c>
      <c r="BI433" s="40">
        <f>BH433</f>
        <v/>
      </c>
      <c r="BJ433" s="40">
        <f>BI433</f>
        <v/>
      </c>
      <c r="BM433" s="40">
        <f>BL433</f>
        <v/>
      </c>
      <c r="BN433" s="40">
        <f>BM433</f>
        <v/>
      </c>
      <c r="BO433" s="40">
        <f>BN433</f>
        <v/>
      </c>
      <c r="BQ433" s="40">
        <f>BP433</f>
        <v/>
      </c>
      <c r="BR433" s="40">
        <f>BQ433</f>
        <v/>
      </c>
      <c r="BS433" s="40">
        <f>BR433</f>
        <v/>
      </c>
      <c r="BT433" s="40">
        <f>BS433</f>
        <v/>
      </c>
      <c r="BV433" s="40">
        <f>BU433</f>
        <v/>
      </c>
      <c r="BX433" s="40">
        <f>BV433</f>
        <v/>
      </c>
      <c r="BY433" s="40">
        <f>BV433</f>
        <v/>
      </c>
      <c r="CA433" s="40">
        <f>BZ433</f>
        <v/>
      </c>
      <c r="CB433" s="40">
        <f>CA433</f>
        <v/>
      </c>
      <c r="CC433" s="40">
        <f>CB433</f>
        <v/>
      </c>
      <c r="CE433" s="40">
        <f>CD433</f>
        <v/>
      </c>
      <c r="CF433" s="40">
        <f>CE433</f>
        <v/>
      </c>
      <c r="CI433" s="40">
        <f>CG433</f>
        <v/>
      </c>
      <c r="CJ433" s="40">
        <f>CH433</f>
        <v/>
      </c>
      <c r="CK433" s="40">
        <f>CI433</f>
        <v/>
      </c>
      <c r="CM433" s="40">
        <f>CL433</f>
        <v/>
      </c>
      <c r="CN433" s="40">
        <f>CM433</f>
        <v/>
      </c>
      <c r="CP433" s="40">
        <f>CN433</f>
        <v/>
      </c>
      <c r="CR433" s="40">
        <f>CQ433</f>
        <v/>
      </c>
      <c r="CS433" s="40">
        <f>CR433</f>
        <v/>
      </c>
      <c r="CT433" s="40">
        <f>CS433</f>
        <v/>
      </c>
      <c r="CU433" s="40">
        <f>CT433</f>
        <v/>
      </c>
      <c r="CW433" s="40">
        <f>CV433</f>
        <v/>
      </c>
      <c r="CX433" s="40">
        <f>CW433</f>
        <v/>
      </c>
      <c r="CY433" s="40">
        <f>CX433</f>
        <v/>
      </c>
      <c r="CZ433" s="40">
        <f>CY433</f>
        <v/>
      </c>
      <c r="DA433" s="40">
        <f>CZ433</f>
        <v/>
      </c>
      <c r="DB433" s="40">
        <f>DA433</f>
        <v/>
      </c>
      <c r="DD433" s="40">
        <f>DC433</f>
        <v/>
      </c>
    </row>
    <row r="434" ht="28.8" customHeight="1">
      <c r="A434" s="43" t="inlineStr">
        <is>
          <t>{[][&lt;]NCCN(CCC(=O)[&gt;])CCC(=O)[&gt;][]}</t>
        </is>
      </c>
      <c r="B434" s="43" t="inlineStr">
        <is>
          <t>{[][&gt;]NCCN(CCC(=O)[&lt;])CCC(=O)[&lt;][]}</t>
        </is>
      </c>
      <c r="C434" s="15" t="n"/>
      <c r="E434" s="15" t="inlineStr">
        <is>
          <t>Dendrimers and Hyperbranched</t>
        </is>
      </c>
      <c r="CR434" s="40" t="n"/>
      <c r="CS434" s="40" t="n"/>
      <c r="CT434" s="40" t="n"/>
      <c r="CU434" s="40" t="n"/>
      <c r="CW434" s="40" t="n"/>
      <c r="CX434" s="40" t="n"/>
      <c r="CY434" s="40" t="n"/>
      <c r="CZ434" s="40" t="n"/>
      <c r="DA434" s="40" t="n"/>
      <c r="DB434" s="40" t="n"/>
      <c r="DD434" s="40" t="n"/>
    </row>
    <row r="435" ht="28.8" customHeight="1">
      <c r="A435" s="43" t="inlineStr">
        <is>
          <t>O1C(=O)C(C)(C){[$][$]CC(c1ccccc1)[$][$]}SCC(C)C(=O)OCC(O)CN2N=NC(=C2)C1</t>
        </is>
      </c>
      <c r="B435" s="43" t="inlineStr">
        <is>
          <t>{[][&lt;1]C(c(cc1)ccc1)C[&gt;1],[&lt;1]SCC(C)C(=O)OCC(O)Cc(nn1)cn1COC(=O)C(C)(C)[&gt;1],[&lt;1]CC(c(cc1)ccc1)[&gt;1][]}</t>
        </is>
      </c>
      <c r="D435" s="15" t="inlineStr">
        <is>
          <t>https://pubs.acs.org/doi/10.1021/acscentsci.9b00476</t>
        </is>
      </c>
      <c r="E435" s="15" t="inlineStr">
        <is>
          <t>Macrocycle</t>
        </is>
      </c>
      <c r="G435" s="40">
        <f>F435</f>
        <v/>
      </c>
      <c r="H435" s="40">
        <f>F435</f>
        <v/>
      </c>
      <c r="I435" s="40">
        <f>F435</f>
        <v/>
      </c>
      <c r="J435" s="40">
        <f>F435</f>
        <v/>
      </c>
      <c r="P435" s="40">
        <f>O435</f>
        <v/>
      </c>
      <c r="Q435" s="40">
        <f>O435</f>
        <v/>
      </c>
      <c r="R435" s="40">
        <f>O435</f>
        <v/>
      </c>
      <c r="S435" s="40">
        <f>O435</f>
        <v/>
      </c>
      <c r="T435" s="40">
        <f>O435</f>
        <v/>
      </c>
      <c r="U435" s="40">
        <f>O435</f>
        <v/>
      </c>
      <c r="W435" s="40">
        <f>V435</f>
        <v/>
      </c>
      <c r="X435" s="40">
        <f>V435</f>
        <v/>
      </c>
      <c r="Y435" s="40">
        <f>V435</f>
        <v/>
      </c>
      <c r="Z435" s="40">
        <f>V435</f>
        <v/>
      </c>
      <c r="AA435" s="40">
        <f>V435</f>
        <v/>
      </c>
      <c r="AB435" s="40">
        <f>V435</f>
        <v/>
      </c>
      <c r="AD435" s="40">
        <f>AC435</f>
        <v/>
      </c>
      <c r="AE435" s="40">
        <f>AC435</f>
        <v/>
      </c>
      <c r="AF435" s="40">
        <f>AC435</f>
        <v/>
      </c>
      <c r="AG435" s="40">
        <f>AC435</f>
        <v/>
      </c>
      <c r="AI435" s="40">
        <f>AH435</f>
        <v/>
      </c>
      <c r="AJ435" s="40">
        <f>AI435</f>
        <v/>
      </c>
      <c r="AK435" s="40">
        <f>AJ435</f>
        <v/>
      </c>
      <c r="AL435" s="40">
        <f>AK435</f>
        <v/>
      </c>
      <c r="AN435" s="40">
        <f>AM435</f>
        <v/>
      </c>
      <c r="AO435" s="40">
        <f>AM435</f>
        <v/>
      </c>
      <c r="AP435" s="40">
        <f>AO435</f>
        <v/>
      </c>
      <c r="AQ435" s="40">
        <f>AP435</f>
        <v/>
      </c>
      <c r="AR435" s="40">
        <f>AQ435</f>
        <v/>
      </c>
      <c r="AS435" s="40">
        <f>AR435</f>
        <v/>
      </c>
      <c r="AT435" s="40">
        <f>AS435</f>
        <v/>
      </c>
      <c r="AU435" s="40">
        <f>AT435</f>
        <v/>
      </c>
      <c r="AW435" s="40">
        <f>AV435</f>
        <v/>
      </c>
      <c r="AX435" s="40">
        <f>AW435</f>
        <v/>
      </c>
      <c r="AY435" s="40">
        <f>AX435</f>
        <v/>
      </c>
      <c r="AZ435" s="40">
        <f>AY435</f>
        <v/>
      </c>
      <c r="BB435" s="40">
        <f>BA435</f>
        <v/>
      </c>
      <c r="BC435" s="40">
        <f>BA435</f>
        <v/>
      </c>
      <c r="BD435" s="40">
        <f>BA435</f>
        <v/>
      </c>
      <c r="BF435" s="40">
        <f>BE435</f>
        <v/>
      </c>
      <c r="BG435" s="40">
        <f>BF435</f>
        <v/>
      </c>
      <c r="BH435" s="40">
        <f>BG435</f>
        <v/>
      </c>
      <c r="BI435" s="40">
        <f>BH435</f>
        <v/>
      </c>
      <c r="BJ435" s="40">
        <f>BI435</f>
        <v/>
      </c>
      <c r="BM435" s="40">
        <f>BL435</f>
        <v/>
      </c>
      <c r="BN435" s="40">
        <f>BM435</f>
        <v/>
      </c>
      <c r="BO435" s="40">
        <f>BN435</f>
        <v/>
      </c>
      <c r="BQ435" s="40">
        <f>BP435</f>
        <v/>
      </c>
      <c r="BR435" s="40">
        <f>BQ435</f>
        <v/>
      </c>
      <c r="BS435" s="40">
        <f>BR435</f>
        <v/>
      </c>
      <c r="BT435" s="40">
        <f>BS435</f>
        <v/>
      </c>
      <c r="BV435" s="40">
        <f>BU435</f>
        <v/>
      </c>
      <c r="BX435" s="40">
        <f>BV435</f>
        <v/>
      </c>
      <c r="BY435" s="40">
        <f>BV435</f>
        <v/>
      </c>
      <c r="CA435" s="40">
        <f>BZ435</f>
        <v/>
      </c>
      <c r="CB435" s="40">
        <f>CA435</f>
        <v/>
      </c>
      <c r="CC435" s="40">
        <f>CB435</f>
        <v/>
      </c>
      <c r="CE435" s="40">
        <f>CD435</f>
        <v/>
      </c>
      <c r="CF435" s="40">
        <f>CE435</f>
        <v/>
      </c>
      <c r="CI435" s="40">
        <f>CG435</f>
        <v/>
      </c>
      <c r="CJ435" s="40">
        <f>CH435</f>
        <v/>
      </c>
      <c r="CK435" s="40">
        <f>CI435</f>
        <v/>
      </c>
      <c r="CM435" s="40">
        <f>CL435</f>
        <v/>
      </c>
      <c r="CN435" s="40">
        <f>CM435</f>
        <v/>
      </c>
      <c r="CP435" s="40">
        <f>CN435</f>
        <v/>
      </c>
      <c r="CR435" s="40">
        <f>CQ435</f>
        <v/>
      </c>
      <c r="CS435" s="40">
        <f>CR435</f>
        <v/>
      </c>
      <c r="CT435" s="40">
        <f>CS435</f>
        <v/>
      </c>
      <c r="CU435" s="40">
        <f>CT435</f>
        <v/>
      </c>
      <c r="CW435" s="40">
        <f>CV435</f>
        <v/>
      </c>
      <c r="CX435" s="40">
        <f>CW435</f>
        <v/>
      </c>
      <c r="CY435" s="40">
        <f>CX435</f>
        <v/>
      </c>
      <c r="CZ435" s="40">
        <f>CY435</f>
        <v/>
      </c>
      <c r="DA435" s="40">
        <f>CZ435</f>
        <v/>
      </c>
      <c r="DB435" s="40">
        <f>DA435</f>
        <v/>
      </c>
      <c r="DD435" s="40">
        <f>DC435</f>
        <v/>
      </c>
    </row>
    <row r="436" ht="28.8" customHeight="1">
      <c r="A436" s="43" t="inlineStr">
        <is>
          <t>C1CCC{[$=1][$=1]CCCCCCCC[$=1][$=1]}CCCC1</t>
        </is>
      </c>
      <c r="B436" s="43" t="inlineStr">
        <is>
          <t>{[][&lt;1]CCCCCCCC[&gt;1][]}</t>
        </is>
      </c>
      <c r="D436" s="15" t="inlineStr">
        <is>
          <t>https://pubs.acs.org/doi/pdf/10.1021/ja8037849</t>
        </is>
      </c>
      <c r="E436" s="15" t="inlineStr">
        <is>
          <t>Macrocycle</t>
        </is>
      </c>
      <c r="G436" s="40">
        <f>F436</f>
        <v/>
      </c>
      <c r="H436" s="40">
        <f>F436</f>
        <v/>
      </c>
      <c r="I436" s="40">
        <f>F436</f>
        <v/>
      </c>
      <c r="J436" s="40">
        <f>F436</f>
        <v/>
      </c>
      <c r="P436" s="40">
        <f>O436</f>
        <v/>
      </c>
      <c r="Q436" s="40">
        <f>O436</f>
        <v/>
      </c>
      <c r="R436" s="40">
        <f>O436</f>
        <v/>
      </c>
      <c r="S436" s="40">
        <f>O436</f>
        <v/>
      </c>
      <c r="T436" s="40">
        <f>O436</f>
        <v/>
      </c>
      <c r="U436" s="40">
        <f>O436</f>
        <v/>
      </c>
      <c r="W436" s="40">
        <f>V436</f>
        <v/>
      </c>
      <c r="X436" s="40">
        <f>V436</f>
        <v/>
      </c>
      <c r="Y436" s="40">
        <f>V436</f>
        <v/>
      </c>
      <c r="Z436" s="40">
        <f>V436</f>
        <v/>
      </c>
      <c r="AA436" s="40">
        <f>V436</f>
        <v/>
      </c>
      <c r="AB436" s="40">
        <f>V436</f>
        <v/>
      </c>
      <c r="AD436" s="40">
        <f>AC436</f>
        <v/>
      </c>
      <c r="AE436" s="40">
        <f>AC436</f>
        <v/>
      </c>
      <c r="AF436" s="40">
        <f>AC436</f>
        <v/>
      </c>
      <c r="AG436" s="40">
        <f>AC436</f>
        <v/>
      </c>
      <c r="AI436" s="40">
        <f>AH436</f>
        <v/>
      </c>
      <c r="AJ436" s="40">
        <f>AI436</f>
        <v/>
      </c>
      <c r="AK436" s="40">
        <f>AJ436</f>
        <v/>
      </c>
      <c r="AL436" s="40">
        <f>AK436</f>
        <v/>
      </c>
      <c r="AN436" s="40">
        <f>AM436</f>
        <v/>
      </c>
      <c r="AO436" s="40">
        <f>AM436</f>
        <v/>
      </c>
      <c r="AP436" s="40">
        <f>AO436</f>
        <v/>
      </c>
      <c r="AQ436" s="40">
        <f>AP436</f>
        <v/>
      </c>
      <c r="AR436" s="40">
        <f>AQ436</f>
        <v/>
      </c>
      <c r="AS436" s="40">
        <f>AR436</f>
        <v/>
      </c>
      <c r="AT436" s="40">
        <f>AS436</f>
        <v/>
      </c>
      <c r="AU436" s="40">
        <f>AT436</f>
        <v/>
      </c>
      <c r="AW436" s="40">
        <f>AV436</f>
        <v/>
      </c>
      <c r="AX436" s="40">
        <f>AW436</f>
        <v/>
      </c>
      <c r="AY436" s="40">
        <f>AX436</f>
        <v/>
      </c>
      <c r="AZ436" s="40">
        <f>AY436</f>
        <v/>
      </c>
      <c r="BB436" s="40">
        <f>BA436</f>
        <v/>
      </c>
      <c r="BC436" s="40">
        <f>BA436</f>
        <v/>
      </c>
      <c r="BD436" s="40">
        <f>BA436</f>
        <v/>
      </c>
      <c r="BF436" s="40">
        <f>BE436</f>
        <v/>
      </c>
      <c r="BG436" s="40">
        <f>BF436</f>
        <v/>
      </c>
      <c r="BH436" s="40">
        <f>BG436</f>
        <v/>
      </c>
      <c r="BI436" s="40">
        <f>BH436</f>
        <v/>
      </c>
      <c r="BJ436" s="40">
        <f>BI436</f>
        <v/>
      </c>
      <c r="BM436" s="40">
        <f>BL436</f>
        <v/>
      </c>
      <c r="BN436" s="40">
        <f>BM436</f>
        <v/>
      </c>
      <c r="BO436" s="40">
        <f>BN436</f>
        <v/>
      </c>
      <c r="BQ436" s="40">
        <f>BP436</f>
        <v/>
      </c>
      <c r="BR436" s="40">
        <f>BQ436</f>
        <v/>
      </c>
      <c r="BS436" s="40">
        <f>BR436</f>
        <v/>
      </c>
      <c r="BT436" s="40">
        <f>BS436</f>
        <v/>
      </c>
      <c r="BV436" s="40">
        <f>BU436</f>
        <v/>
      </c>
      <c r="BX436" s="40">
        <f>BV436</f>
        <v/>
      </c>
      <c r="BY436" s="40">
        <f>BV436</f>
        <v/>
      </c>
      <c r="CA436" s="40">
        <f>BZ436</f>
        <v/>
      </c>
      <c r="CB436" s="40">
        <f>CA436</f>
        <v/>
      </c>
      <c r="CC436" s="40">
        <f>CB436</f>
        <v/>
      </c>
      <c r="CE436" s="40">
        <f>CD436</f>
        <v/>
      </c>
      <c r="CF436" s="40">
        <f>CE436</f>
        <v/>
      </c>
      <c r="CI436" s="40">
        <f>CG436</f>
        <v/>
      </c>
      <c r="CJ436" s="40">
        <f>CH436</f>
        <v/>
      </c>
      <c r="CK436" s="40">
        <f>CI436</f>
        <v/>
      </c>
      <c r="CM436" s="40">
        <f>CL436</f>
        <v/>
      </c>
      <c r="CN436" s="40">
        <f>CM436</f>
        <v/>
      </c>
      <c r="CP436" s="40">
        <f>CN436</f>
        <v/>
      </c>
      <c r="CR436" s="40">
        <f>CQ436</f>
        <v/>
      </c>
      <c r="CS436" s="40">
        <f>CR436</f>
        <v/>
      </c>
      <c r="CT436" s="40">
        <f>CS436</f>
        <v/>
      </c>
      <c r="CU436" s="40">
        <f>CT436</f>
        <v/>
      </c>
      <c r="CW436" s="40">
        <f>CV436</f>
        <v/>
      </c>
      <c r="CX436" s="40">
        <f>CW436</f>
        <v/>
      </c>
      <c r="CY436" s="40">
        <f>CX436</f>
        <v/>
      </c>
      <c r="CZ436" s="40">
        <f>CY436</f>
        <v/>
      </c>
      <c r="DA436" s="40">
        <f>CZ436</f>
        <v/>
      </c>
      <c r="DB436" s="40">
        <f>DA436</f>
        <v/>
      </c>
      <c r="DD436" s="40">
        <f>DC436</f>
        <v/>
      </c>
    </row>
    <row r="437" ht="43.2" customHeight="1">
      <c r="A437" s="20" t="inlineStr">
        <is>
          <t>C1(c4ccccc4)Cc(cc2)ccc2CC(c3ccccc3)C{[$][$]CC(c5ccccc5)[$][$]}C1</t>
        </is>
      </c>
      <c r="B437" s="22" t="inlineStr">
        <is>
          <t>{[][&lt;1]C(c(cc1)ccc1)[&gt;2],[&lt;2]C[&gt;1],[&lt;1]CC(c(cc1)ccc1)[&gt;3],[&lt;3]C(c(cc1)ccc1)[&gt;2],[&lt;3]C[&gt;4],[&lt;4]C(c(cc1)ccc1)[&gt;3],[&lt;4]c(cc1)ccc1CC(c(cc1)ccc1)[&gt;2][]}</t>
        </is>
      </c>
      <c r="C437" s="21" t="n"/>
      <c r="D437" s="15" t="inlineStr">
        <is>
          <t>https://pubs.rsc.org/en/content/articlehtml/2009/cs/b809916m</t>
        </is>
      </c>
      <c r="E437" s="15" t="inlineStr">
        <is>
          <t>Macrocycle</t>
        </is>
      </c>
      <c r="G437" s="40">
        <f>F437</f>
        <v/>
      </c>
      <c r="H437" s="40">
        <f>F437</f>
        <v/>
      </c>
      <c r="I437" s="40">
        <f>F437</f>
        <v/>
      </c>
      <c r="J437" s="40">
        <f>F437</f>
        <v/>
      </c>
      <c r="P437" s="40">
        <f>O437</f>
        <v/>
      </c>
      <c r="Q437" s="40">
        <f>O437</f>
        <v/>
      </c>
      <c r="R437" s="40">
        <f>O437</f>
        <v/>
      </c>
      <c r="S437" s="40">
        <f>O437</f>
        <v/>
      </c>
      <c r="T437" s="40">
        <f>O437</f>
        <v/>
      </c>
      <c r="U437" s="40">
        <f>O437</f>
        <v/>
      </c>
      <c r="W437" s="40">
        <f>V437</f>
        <v/>
      </c>
      <c r="X437" s="40">
        <f>V437</f>
        <v/>
      </c>
      <c r="Y437" s="40">
        <f>V437</f>
        <v/>
      </c>
      <c r="Z437" s="40">
        <f>V437</f>
        <v/>
      </c>
      <c r="AA437" s="40">
        <f>V437</f>
        <v/>
      </c>
      <c r="AB437" s="40">
        <f>V437</f>
        <v/>
      </c>
      <c r="AD437" s="40">
        <f>AC437</f>
        <v/>
      </c>
      <c r="AE437" s="40">
        <f>AC437</f>
        <v/>
      </c>
      <c r="AF437" s="40">
        <f>AC437</f>
        <v/>
      </c>
      <c r="AG437" s="40">
        <f>AC437</f>
        <v/>
      </c>
      <c r="AI437" s="40">
        <f>AH437</f>
        <v/>
      </c>
      <c r="AJ437" s="40">
        <f>AI437</f>
        <v/>
      </c>
      <c r="AK437" s="40">
        <f>AJ437</f>
        <v/>
      </c>
      <c r="AL437" s="40">
        <f>AK437</f>
        <v/>
      </c>
      <c r="AN437" s="40">
        <f>AM437</f>
        <v/>
      </c>
      <c r="AO437" s="40">
        <f>AM437</f>
        <v/>
      </c>
      <c r="AP437" s="40">
        <f>AO437</f>
        <v/>
      </c>
      <c r="AQ437" s="40">
        <f>AP437</f>
        <v/>
      </c>
      <c r="AR437" s="40">
        <f>AQ437</f>
        <v/>
      </c>
      <c r="AS437" s="40">
        <f>AR437</f>
        <v/>
      </c>
      <c r="AT437" s="40">
        <f>AS437</f>
        <v/>
      </c>
      <c r="AU437" s="40">
        <f>AT437</f>
        <v/>
      </c>
      <c r="AW437" s="40">
        <f>AV437</f>
        <v/>
      </c>
      <c r="AX437" s="40">
        <f>AW437</f>
        <v/>
      </c>
      <c r="AY437" s="40">
        <f>AX437</f>
        <v/>
      </c>
      <c r="AZ437" s="40">
        <f>AY437</f>
        <v/>
      </c>
      <c r="BB437" s="40">
        <f>BA437</f>
        <v/>
      </c>
      <c r="BC437" s="40">
        <f>BA437</f>
        <v/>
      </c>
      <c r="BD437" s="40">
        <f>BA437</f>
        <v/>
      </c>
      <c r="BF437" s="40">
        <f>BE437</f>
        <v/>
      </c>
      <c r="BG437" s="40">
        <f>BF437</f>
        <v/>
      </c>
      <c r="BH437" s="40">
        <f>BG437</f>
        <v/>
      </c>
      <c r="BI437" s="40">
        <f>BH437</f>
        <v/>
      </c>
      <c r="BJ437" s="40">
        <f>BI437</f>
        <v/>
      </c>
      <c r="BM437" s="40">
        <f>BL437</f>
        <v/>
      </c>
      <c r="BN437" s="40">
        <f>BM437</f>
        <v/>
      </c>
      <c r="BO437" s="40">
        <f>BN437</f>
        <v/>
      </c>
      <c r="BQ437" s="40">
        <f>BP437</f>
        <v/>
      </c>
      <c r="BR437" s="40">
        <f>BQ437</f>
        <v/>
      </c>
      <c r="BS437" s="40">
        <f>BR437</f>
        <v/>
      </c>
      <c r="BT437" s="40">
        <f>BS437</f>
        <v/>
      </c>
      <c r="BV437" s="40">
        <f>BU437</f>
        <v/>
      </c>
      <c r="BX437" s="40">
        <f>BV437</f>
        <v/>
      </c>
      <c r="BY437" s="40">
        <f>BV437</f>
        <v/>
      </c>
      <c r="CA437" s="40">
        <f>BZ437</f>
        <v/>
      </c>
      <c r="CB437" s="40">
        <f>CA437</f>
        <v/>
      </c>
      <c r="CC437" s="40">
        <f>CB437</f>
        <v/>
      </c>
      <c r="CE437" s="40">
        <f>CD437</f>
        <v/>
      </c>
      <c r="CF437" s="40">
        <f>CE437</f>
        <v/>
      </c>
      <c r="CI437" s="40">
        <f>CG437</f>
        <v/>
      </c>
      <c r="CJ437" s="40">
        <f>CH437</f>
        <v/>
      </c>
      <c r="CK437" s="40">
        <f>CI437</f>
        <v/>
      </c>
      <c r="CM437" s="40">
        <f>CL437</f>
        <v/>
      </c>
      <c r="CN437" s="40">
        <f>CM437</f>
        <v/>
      </c>
      <c r="CP437" s="40">
        <f>CN437</f>
        <v/>
      </c>
      <c r="CR437" s="40">
        <f>CQ437</f>
        <v/>
      </c>
      <c r="CS437" s="40">
        <f>CR437</f>
        <v/>
      </c>
      <c r="CT437" s="40">
        <f>CS437</f>
        <v/>
      </c>
      <c r="CU437" s="40">
        <f>CT437</f>
        <v/>
      </c>
      <c r="CW437" s="40">
        <f>CV437</f>
        <v/>
      </c>
      <c r="CX437" s="40">
        <f>CW437</f>
        <v/>
      </c>
      <c r="CY437" s="40">
        <f>CX437</f>
        <v/>
      </c>
      <c r="CZ437" s="40">
        <f>CY437</f>
        <v/>
      </c>
      <c r="DA437" s="40">
        <f>CZ437</f>
        <v/>
      </c>
      <c r="DB437" s="40">
        <f>DA437</f>
        <v/>
      </c>
      <c r="DD437" s="40">
        <f>DC437</f>
        <v/>
      </c>
    </row>
    <row r="438" ht="43.2" customHeight="1">
      <c r="A438" s="20" t="inlineStr">
        <is>
          <t>N1CCCCCCNCCCC{[$][$]CC(c1ccccc1)[$][$]}CCCC1</t>
        </is>
      </c>
      <c r="B438" s="22" t="inlineStr">
        <is>
          <t>{[][&lt;1]C(c(cc1)ccc1)[&gt;2],[&lt;2]C[&gt;1],[&lt;1]C[&gt;3],[&lt;3]C(c(cc1)ccc1)[&gt;1],[&lt;3]CCCNCCCCCCNCCC[&gt;2][]}</t>
        </is>
      </c>
      <c r="C438" s="21" t="n"/>
      <c r="D438" s="15" t="inlineStr">
        <is>
          <t>https://pubs.rsc.org/en/content/articlehtml/2009/cs/b809916m</t>
        </is>
      </c>
      <c r="E438" s="15" t="inlineStr">
        <is>
          <t>Macrocycle</t>
        </is>
      </c>
      <c r="G438" s="40">
        <f>F438</f>
        <v/>
      </c>
      <c r="H438" s="40">
        <f>F438</f>
        <v/>
      </c>
      <c r="I438" s="40">
        <f>F438</f>
        <v/>
      </c>
      <c r="J438" s="40">
        <f>F438</f>
        <v/>
      </c>
      <c r="P438" s="40">
        <f>O438</f>
        <v/>
      </c>
      <c r="Q438" s="40">
        <f>O438</f>
        <v/>
      </c>
      <c r="R438" s="40">
        <f>O438</f>
        <v/>
      </c>
      <c r="S438" s="40">
        <f>O438</f>
        <v/>
      </c>
      <c r="T438" s="40">
        <f>O438</f>
        <v/>
      </c>
      <c r="U438" s="40">
        <f>O438</f>
        <v/>
      </c>
      <c r="W438" s="40">
        <f>V438</f>
        <v/>
      </c>
      <c r="X438" s="40">
        <f>V438</f>
        <v/>
      </c>
      <c r="Y438" s="40">
        <f>V438</f>
        <v/>
      </c>
      <c r="Z438" s="40">
        <f>V438</f>
        <v/>
      </c>
      <c r="AA438" s="40">
        <f>V438</f>
        <v/>
      </c>
      <c r="AB438" s="40">
        <f>V438</f>
        <v/>
      </c>
      <c r="AD438" s="40">
        <f>AC438</f>
        <v/>
      </c>
      <c r="AE438" s="40">
        <f>AC438</f>
        <v/>
      </c>
      <c r="AF438" s="40">
        <f>AC438</f>
        <v/>
      </c>
      <c r="AG438" s="40">
        <f>AC438</f>
        <v/>
      </c>
      <c r="AI438" s="40">
        <f>AH438</f>
        <v/>
      </c>
      <c r="AJ438" s="40">
        <f>AI438</f>
        <v/>
      </c>
      <c r="AK438" s="40">
        <f>AJ438</f>
        <v/>
      </c>
      <c r="AL438" s="40">
        <f>AK438</f>
        <v/>
      </c>
      <c r="AN438" s="40">
        <f>AM438</f>
        <v/>
      </c>
      <c r="AO438" s="40">
        <f>AM438</f>
        <v/>
      </c>
      <c r="AP438" s="40">
        <f>AO438</f>
        <v/>
      </c>
      <c r="AQ438" s="40">
        <f>AP438</f>
        <v/>
      </c>
      <c r="AR438" s="40">
        <f>AQ438</f>
        <v/>
      </c>
      <c r="AS438" s="40">
        <f>AR438</f>
        <v/>
      </c>
      <c r="AT438" s="40">
        <f>AS438</f>
        <v/>
      </c>
      <c r="AU438" s="40">
        <f>AT438</f>
        <v/>
      </c>
      <c r="AW438" s="40">
        <f>AV438</f>
        <v/>
      </c>
      <c r="AX438" s="40">
        <f>AW438</f>
        <v/>
      </c>
      <c r="AY438" s="40">
        <f>AX438</f>
        <v/>
      </c>
      <c r="AZ438" s="40">
        <f>AY438</f>
        <v/>
      </c>
      <c r="BB438" s="40">
        <f>BA438</f>
        <v/>
      </c>
      <c r="BC438" s="40">
        <f>BA438</f>
        <v/>
      </c>
      <c r="BD438" s="40">
        <f>BA438</f>
        <v/>
      </c>
      <c r="BF438" s="40">
        <f>BE438</f>
        <v/>
      </c>
      <c r="BG438" s="40">
        <f>BF438</f>
        <v/>
      </c>
      <c r="BH438" s="40">
        <f>BG438</f>
        <v/>
      </c>
      <c r="BI438" s="40">
        <f>BH438</f>
        <v/>
      </c>
      <c r="BJ438" s="40">
        <f>BI438</f>
        <v/>
      </c>
      <c r="BM438" s="40">
        <f>BL438</f>
        <v/>
      </c>
      <c r="BN438" s="40">
        <f>BM438</f>
        <v/>
      </c>
      <c r="BO438" s="40">
        <f>BN438</f>
        <v/>
      </c>
      <c r="BQ438" s="40">
        <f>BP438</f>
        <v/>
      </c>
      <c r="BR438" s="40">
        <f>BQ438</f>
        <v/>
      </c>
      <c r="BS438" s="40">
        <f>BR438</f>
        <v/>
      </c>
      <c r="BT438" s="40">
        <f>BS438</f>
        <v/>
      </c>
      <c r="BV438" s="40">
        <f>BU438</f>
        <v/>
      </c>
      <c r="BX438" s="40">
        <f>BV438</f>
        <v/>
      </c>
      <c r="BY438" s="40">
        <f>BV438</f>
        <v/>
      </c>
      <c r="CA438" s="40">
        <f>BZ438</f>
        <v/>
      </c>
      <c r="CB438" s="40">
        <f>CA438</f>
        <v/>
      </c>
      <c r="CC438" s="40">
        <f>CB438</f>
        <v/>
      </c>
      <c r="CE438" s="40">
        <f>CD438</f>
        <v/>
      </c>
      <c r="CF438" s="40">
        <f>CE438</f>
        <v/>
      </c>
      <c r="CI438" s="40">
        <f>CG438</f>
        <v/>
      </c>
      <c r="CJ438" s="40">
        <f>CH438</f>
        <v/>
      </c>
      <c r="CK438" s="40">
        <f>CI438</f>
        <v/>
      </c>
      <c r="CM438" s="40">
        <f>CL438</f>
        <v/>
      </c>
      <c r="CN438" s="40">
        <f>CM438</f>
        <v/>
      </c>
      <c r="CP438" s="40">
        <f>CN438</f>
        <v/>
      </c>
      <c r="CR438" s="40">
        <f>CQ438</f>
        <v/>
      </c>
      <c r="CS438" s="40">
        <f>CR438</f>
        <v/>
      </c>
      <c r="CT438" s="40">
        <f>CS438</f>
        <v/>
      </c>
      <c r="CU438" s="40">
        <f>CT438</f>
        <v/>
      </c>
      <c r="CW438" s="40">
        <f>CV438</f>
        <v/>
      </c>
      <c r="CX438" s="40">
        <f>CW438</f>
        <v/>
      </c>
      <c r="CY438" s="40">
        <f>CX438</f>
        <v/>
      </c>
      <c r="CZ438" s="40">
        <f>CY438</f>
        <v/>
      </c>
      <c r="DA438" s="40">
        <f>CZ438</f>
        <v/>
      </c>
      <c r="DB438" s="40">
        <f>DA438</f>
        <v/>
      </c>
      <c r="DD438" s="40">
        <f>DC438</f>
        <v/>
      </c>
    </row>
    <row r="439" ht="43.2" customHeight="1">
      <c r="A439" s="22" t="inlineStr">
        <is>
          <t>O1C(=O)c(cc2)ccc2c(cc3)ccc3C(=O)OCCCCN(c4ccccc4)CCCC{[&lt;][&gt;]OCCCC[&lt;][&gt;]}N(c5ccccc5)CCCC1</t>
        </is>
      </c>
      <c r="B439" s="22" t="inlineStr">
        <is>
          <t>{[][&lt;1]N(c(cc1)ccc1)CCCCOC(=O)c(cc1)ccc1-c(cc1)ccc1C(=O)OCCCCN(c(cc1)ccc1)CCCC[&gt;1],[&lt;1]CCCCO[&gt;1][]}</t>
        </is>
      </c>
      <c r="C439" s="23" t="n"/>
      <c r="D439" s="15" t="inlineStr">
        <is>
          <t>https://pubs.rsc.org/en/content/articlehtml/2009/cs/b809916m</t>
        </is>
      </c>
      <c r="E439" s="15" t="inlineStr">
        <is>
          <t>Macrocycle</t>
        </is>
      </c>
      <c r="G439" s="40">
        <f>F439</f>
        <v/>
      </c>
      <c r="H439" s="40">
        <f>F439</f>
        <v/>
      </c>
      <c r="I439" s="40">
        <f>F439</f>
        <v/>
      </c>
      <c r="J439" s="40">
        <f>F439</f>
        <v/>
      </c>
      <c r="P439" s="40">
        <f>O439</f>
        <v/>
      </c>
      <c r="Q439" s="40">
        <f>O439</f>
        <v/>
      </c>
      <c r="R439" s="40">
        <f>O439</f>
        <v/>
      </c>
      <c r="S439" s="40">
        <f>O439</f>
        <v/>
      </c>
      <c r="T439" s="40">
        <f>O439</f>
        <v/>
      </c>
      <c r="U439" s="40">
        <f>O439</f>
        <v/>
      </c>
      <c r="W439" s="40">
        <f>V439</f>
        <v/>
      </c>
      <c r="X439" s="40">
        <f>V439</f>
        <v/>
      </c>
      <c r="Y439" s="40">
        <f>V439</f>
        <v/>
      </c>
      <c r="Z439" s="40">
        <f>V439</f>
        <v/>
      </c>
      <c r="AA439" s="40">
        <f>V439</f>
        <v/>
      </c>
      <c r="AB439" s="40">
        <f>V439</f>
        <v/>
      </c>
      <c r="AD439" s="40">
        <f>AC439</f>
        <v/>
      </c>
      <c r="AE439" s="40">
        <f>AC439</f>
        <v/>
      </c>
      <c r="AF439" s="40">
        <f>AC439</f>
        <v/>
      </c>
      <c r="AG439" s="40">
        <f>AC439</f>
        <v/>
      </c>
      <c r="AI439" s="40">
        <f>AH439</f>
        <v/>
      </c>
      <c r="AJ439" s="40">
        <f>AI439</f>
        <v/>
      </c>
      <c r="AK439" s="40">
        <f>AJ439</f>
        <v/>
      </c>
      <c r="AL439" s="40">
        <f>AK439</f>
        <v/>
      </c>
      <c r="AN439" s="40">
        <f>AM439</f>
        <v/>
      </c>
      <c r="AO439" s="40">
        <f>AM439</f>
        <v/>
      </c>
      <c r="AP439" s="40">
        <f>AO439</f>
        <v/>
      </c>
      <c r="AQ439" s="40">
        <f>AP439</f>
        <v/>
      </c>
      <c r="AR439" s="40">
        <f>AQ439</f>
        <v/>
      </c>
      <c r="AS439" s="40">
        <f>AR439</f>
        <v/>
      </c>
      <c r="AT439" s="40">
        <f>AS439</f>
        <v/>
      </c>
      <c r="AU439" s="40">
        <f>AT439</f>
        <v/>
      </c>
      <c r="AW439" s="40">
        <f>AV439</f>
        <v/>
      </c>
      <c r="AX439" s="40">
        <f>AW439</f>
        <v/>
      </c>
      <c r="AY439" s="40">
        <f>AX439</f>
        <v/>
      </c>
      <c r="AZ439" s="40">
        <f>AY439</f>
        <v/>
      </c>
      <c r="BB439" s="40">
        <f>BA439</f>
        <v/>
      </c>
      <c r="BC439" s="40">
        <f>BA439</f>
        <v/>
      </c>
      <c r="BD439" s="40">
        <f>BA439</f>
        <v/>
      </c>
      <c r="BF439" s="40">
        <f>BE439</f>
        <v/>
      </c>
      <c r="BG439" s="40">
        <f>BF439</f>
        <v/>
      </c>
      <c r="BH439" s="40">
        <f>BG439</f>
        <v/>
      </c>
      <c r="BI439" s="40">
        <f>BH439</f>
        <v/>
      </c>
      <c r="BJ439" s="40">
        <f>BI439</f>
        <v/>
      </c>
      <c r="BM439" s="40">
        <f>BL439</f>
        <v/>
      </c>
      <c r="BN439" s="40">
        <f>BM439</f>
        <v/>
      </c>
      <c r="BO439" s="40">
        <f>BN439</f>
        <v/>
      </c>
      <c r="BQ439" s="40">
        <f>BP439</f>
        <v/>
      </c>
      <c r="BR439" s="40">
        <f>BQ439</f>
        <v/>
      </c>
      <c r="BS439" s="40">
        <f>BR439</f>
        <v/>
      </c>
      <c r="BT439" s="40">
        <f>BS439</f>
        <v/>
      </c>
      <c r="BV439" s="40">
        <f>BU439</f>
        <v/>
      </c>
      <c r="BX439" s="40">
        <f>BV439</f>
        <v/>
      </c>
      <c r="BY439" s="40">
        <f>BV439</f>
        <v/>
      </c>
      <c r="CA439" s="40">
        <f>BZ439</f>
        <v/>
      </c>
      <c r="CB439" s="40">
        <f>CA439</f>
        <v/>
      </c>
      <c r="CC439" s="40">
        <f>CB439</f>
        <v/>
      </c>
      <c r="CE439" s="40">
        <f>CD439</f>
        <v/>
      </c>
      <c r="CF439" s="40">
        <f>CE439</f>
        <v/>
      </c>
      <c r="CI439" s="40">
        <f>CG439</f>
        <v/>
      </c>
      <c r="CJ439" s="40">
        <f>CH439</f>
        <v/>
      </c>
      <c r="CK439" s="40">
        <f>CI439</f>
        <v/>
      </c>
      <c r="CM439" s="40">
        <f>CL439</f>
        <v/>
      </c>
      <c r="CN439" s="40">
        <f>CM439</f>
        <v/>
      </c>
      <c r="CP439" s="40">
        <f>CN439</f>
        <v/>
      </c>
      <c r="CR439" s="40">
        <f>CQ439</f>
        <v/>
      </c>
      <c r="CS439" s="40">
        <f>CR439</f>
        <v/>
      </c>
      <c r="CT439" s="40">
        <f>CS439</f>
        <v/>
      </c>
      <c r="CU439" s="40">
        <f>CT439</f>
        <v/>
      </c>
      <c r="CW439" s="40">
        <f>CV439</f>
        <v/>
      </c>
      <c r="CX439" s="40">
        <f>CW439</f>
        <v/>
      </c>
      <c r="CY439" s="40">
        <f>CX439</f>
        <v/>
      </c>
      <c r="CZ439" s="40">
        <f>CY439</f>
        <v/>
      </c>
      <c r="DA439" s="40">
        <f>CZ439</f>
        <v/>
      </c>
      <c r="DB439" s="40">
        <f>DA439</f>
        <v/>
      </c>
      <c r="DD439" s="40">
        <f>DC439</f>
        <v/>
      </c>
    </row>
    <row r="440" ht="43.2" customHeight="1">
      <c r="A440" s="22" t="inlineStr">
        <is>
          <t>O1C(C){[$][$]CC(OCCCl)[$][$]}CC(OC)c(cc2)ccc2COCC1</t>
        </is>
      </c>
      <c r="B440" s="22" t="inlineStr">
        <is>
          <t>{[][&lt;1]C(OCCCl)[&gt;2],[&lt;2]C[&gt;1],[&lt;1]C(C)OCCOCc(cc1)ccc1C(OC)[&gt;2],[&lt;1]CC(OCCCl)[&gt;1][]}</t>
        </is>
      </c>
      <c r="C440" s="23" t="n"/>
      <c r="D440" s="15" t="inlineStr">
        <is>
          <t>https://pubs.rsc.org/en/content/articlehtml/2009/cs/b809916m</t>
        </is>
      </c>
      <c r="E440" s="15" t="inlineStr">
        <is>
          <t>Macrocycle</t>
        </is>
      </c>
      <c r="G440" s="40">
        <f>F440</f>
        <v/>
      </c>
      <c r="H440" s="40">
        <f>F440</f>
        <v/>
      </c>
      <c r="I440" s="40">
        <f>F440</f>
        <v/>
      </c>
      <c r="J440" s="40">
        <f>F440</f>
        <v/>
      </c>
      <c r="P440" s="40">
        <f>O440</f>
        <v/>
      </c>
      <c r="Q440" s="40">
        <f>O440</f>
        <v/>
      </c>
      <c r="R440" s="40">
        <f>O440</f>
        <v/>
      </c>
      <c r="S440" s="40">
        <f>O440</f>
        <v/>
      </c>
      <c r="T440" s="40">
        <f>O440</f>
        <v/>
      </c>
      <c r="U440" s="40">
        <f>O440</f>
        <v/>
      </c>
      <c r="W440" s="40">
        <f>V440</f>
        <v/>
      </c>
      <c r="X440" s="40">
        <f>V440</f>
        <v/>
      </c>
      <c r="Y440" s="40">
        <f>V440</f>
        <v/>
      </c>
      <c r="Z440" s="40">
        <f>V440</f>
        <v/>
      </c>
      <c r="AA440" s="40">
        <f>V440</f>
        <v/>
      </c>
      <c r="AB440" s="40">
        <f>V440</f>
        <v/>
      </c>
      <c r="AD440" s="40">
        <f>AC440</f>
        <v/>
      </c>
      <c r="AE440" s="40">
        <f>AC440</f>
        <v/>
      </c>
      <c r="AF440" s="40">
        <f>AC440</f>
        <v/>
      </c>
      <c r="AG440" s="40">
        <f>AC440</f>
        <v/>
      </c>
      <c r="AI440" s="40">
        <f>AH440</f>
        <v/>
      </c>
      <c r="AJ440" s="40">
        <f>AI440</f>
        <v/>
      </c>
      <c r="AK440" s="40">
        <f>AJ440</f>
        <v/>
      </c>
      <c r="AL440" s="40">
        <f>AK440</f>
        <v/>
      </c>
      <c r="AN440" s="40">
        <f>AM440</f>
        <v/>
      </c>
      <c r="AO440" s="40">
        <f>AM440</f>
        <v/>
      </c>
      <c r="AP440" s="40">
        <f>AO440</f>
        <v/>
      </c>
      <c r="AQ440" s="40">
        <f>AP440</f>
        <v/>
      </c>
      <c r="AR440" s="40">
        <f>AQ440</f>
        <v/>
      </c>
      <c r="AS440" s="40">
        <f>AR440</f>
        <v/>
      </c>
      <c r="AT440" s="40">
        <f>AS440</f>
        <v/>
      </c>
      <c r="AU440" s="40">
        <f>AT440</f>
        <v/>
      </c>
      <c r="AW440" s="40">
        <f>AV440</f>
        <v/>
      </c>
      <c r="AX440" s="40">
        <f>AW440</f>
        <v/>
      </c>
      <c r="AY440" s="40">
        <f>AX440</f>
        <v/>
      </c>
      <c r="AZ440" s="40">
        <f>AY440</f>
        <v/>
      </c>
      <c r="BB440" s="40">
        <f>BA440</f>
        <v/>
      </c>
      <c r="BC440" s="40">
        <f>BA440</f>
        <v/>
      </c>
      <c r="BD440" s="40">
        <f>BA440</f>
        <v/>
      </c>
      <c r="BF440" s="40">
        <f>BE440</f>
        <v/>
      </c>
      <c r="BG440" s="40">
        <f>BF440</f>
        <v/>
      </c>
      <c r="BH440" s="40">
        <f>BG440</f>
        <v/>
      </c>
      <c r="BI440" s="40">
        <f>BH440</f>
        <v/>
      </c>
      <c r="BJ440" s="40">
        <f>BI440</f>
        <v/>
      </c>
      <c r="BM440" s="40">
        <f>BL440</f>
        <v/>
      </c>
      <c r="BN440" s="40">
        <f>BM440</f>
        <v/>
      </c>
      <c r="BO440" s="40">
        <f>BN440</f>
        <v/>
      </c>
      <c r="BQ440" s="40">
        <f>BP440</f>
        <v/>
      </c>
      <c r="BR440" s="40">
        <f>BQ440</f>
        <v/>
      </c>
      <c r="BS440" s="40">
        <f>BR440</f>
        <v/>
      </c>
      <c r="BT440" s="40">
        <f>BS440</f>
        <v/>
      </c>
      <c r="BV440" s="40">
        <f>BU440</f>
        <v/>
      </c>
      <c r="BX440" s="40">
        <f>BV440</f>
        <v/>
      </c>
      <c r="BY440" s="40">
        <f>BV440</f>
        <v/>
      </c>
      <c r="CA440" s="40">
        <f>BZ440</f>
        <v/>
      </c>
      <c r="CB440" s="40">
        <f>CA440</f>
        <v/>
      </c>
      <c r="CC440" s="40">
        <f>CB440</f>
        <v/>
      </c>
      <c r="CE440" s="40">
        <f>CD440</f>
        <v/>
      </c>
      <c r="CF440" s="40">
        <f>CE440</f>
        <v/>
      </c>
      <c r="CI440" s="40">
        <f>CG440</f>
        <v/>
      </c>
      <c r="CJ440" s="40">
        <f>CH440</f>
        <v/>
      </c>
      <c r="CK440" s="40">
        <f>CI440</f>
        <v/>
      </c>
      <c r="CM440" s="40">
        <f>CL440</f>
        <v/>
      </c>
      <c r="CN440" s="40">
        <f>CM440</f>
        <v/>
      </c>
      <c r="CP440" s="40">
        <f>CN440</f>
        <v/>
      </c>
      <c r="CR440" s="40">
        <f>CQ440</f>
        <v/>
      </c>
      <c r="CS440" s="40">
        <f>CR440</f>
        <v/>
      </c>
      <c r="CT440" s="40">
        <f>CS440</f>
        <v/>
      </c>
      <c r="CU440" s="40">
        <f>CT440</f>
        <v/>
      </c>
      <c r="CW440" s="40">
        <f>CV440</f>
        <v/>
      </c>
      <c r="CX440" s="40">
        <f>CW440</f>
        <v/>
      </c>
      <c r="CY440" s="40">
        <f>CX440</f>
        <v/>
      </c>
      <c r="CZ440" s="40">
        <f>CY440</f>
        <v/>
      </c>
      <c r="DA440" s="40">
        <f>CZ440</f>
        <v/>
      </c>
      <c r="DB440" s="40">
        <f>DA440</f>
        <v/>
      </c>
      <c r="DD440" s="40">
        <f>DC440</f>
        <v/>
      </c>
    </row>
    <row r="441" ht="43.2" customHeight="1">
      <c r="A441" s="22" t="inlineStr">
        <is>
          <t>C1C{[$][$]CC(c1ccccc1)[$][$]}CCCNC(=O)C1</t>
        </is>
      </c>
      <c r="B441" s="22" t="inlineStr">
        <is>
          <t>{[][&lt;1]C(c(cc1)ccc1)[&gt;2],[&lt;2]C[&gt;1],[&lt;1]C[&gt;3],[&lt;3]C(c(cc1)ccc1)[&gt;1],[&lt;3]CCNC(=O)CC[&gt;2][]}</t>
        </is>
      </c>
      <c r="C441" s="23" t="n"/>
      <c r="D441" s="15" t="inlineStr">
        <is>
          <t>https://pubs.rsc.org/en/content/articlehtml/2009/cs/b809916m</t>
        </is>
      </c>
      <c r="E441" s="15" t="inlineStr">
        <is>
          <t>Macrocycle</t>
        </is>
      </c>
      <c r="G441" s="40">
        <f>F441</f>
        <v/>
      </c>
      <c r="H441" s="40">
        <f>F441</f>
        <v/>
      </c>
      <c r="I441" s="40">
        <f>F441</f>
        <v/>
      </c>
      <c r="J441" s="40">
        <f>F441</f>
        <v/>
      </c>
      <c r="P441" s="40">
        <f>O441</f>
        <v/>
      </c>
      <c r="Q441" s="40">
        <f>O441</f>
        <v/>
      </c>
      <c r="R441" s="40">
        <f>O441</f>
        <v/>
      </c>
      <c r="S441" s="40">
        <f>O441</f>
        <v/>
      </c>
      <c r="T441" s="40">
        <f>O441</f>
        <v/>
      </c>
      <c r="U441" s="40">
        <f>O441</f>
        <v/>
      </c>
      <c r="W441" s="40">
        <f>V441</f>
        <v/>
      </c>
      <c r="X441" s="40">
        <f>V441</f>
        <v/>
      </c>
      <c r="Y441" s="40">
        <f>V441</f>
        <v/>
      </c>
      <c r="Z441" s="40">
        <f>V441</f>
        <v/>
      </c>
      <c r="AA441" s="40">
        <f>V441</f>
        <v/>
      </c>
      <c r="AB441" s="40">
        <f>V441</f>
        <v/>
      </c>
      <c r="AD441" s="40">
        <f>AC441</f>
        <v/>
      </c>
      <c r="AE441" s="40">
        <f>AC441</f>
        <v/>
      </c>
      <c r="AF441" s="40">
        <f>AC441</f>
        <v/>
      </c>
      <c r="AG441" s="40">
        <f>AC441</f>
        <v/>
      </c>
      <c r="AI441" s="40">
        <f>AH441</f>
        <v/>
      </c>
      <c r="AJ441" s="40">
        <f>AI441</f>
        <v/>
      </c>
      <c r="AK441" s="40">
        <f>AJ441</f>
        <v/>
      </c>
      <c r="AL441" s="40">
        <f>AK441</f>
        <v/>
      </c>
      <c r="AN441" s="40">
        <f>AM441</f>
        <v/>
      </c>
      <c r="AO441" s="40">
        <f>AM441</f>
        <v/>
      </c>
      <c r="AP441" s="40">
        <f>AO441</f>
        <v/>
      </c>
      <c r="AQ441" s="40">
        <f>AP441</f>
        <v/>
      </c>
      <c r="AR441" s="40">
        <f>AQ441</f>
        <v/>
      </c>
      <c r="AS441" s="40">
        <f>AR441</f>
        <v/>
      </c>
      <c r="AT441" s="40">
        <f>AS441</f>
        <v/>
      </c>
      <c r="AU441" s="40">
        <f>AT441</f>
        <v/>
      </c>
      <c r="AW441" s="40">
        <f>AV441</f>
        <v/>
      </c>
      <c r="AX441" s="40">
        <f>AW441</f>
        <v/>
      </c>
      <c r="AY441" s="40">
        <f>AX441</f>
        <v/>
      </c>
      <c r="AZ441" s="40">
        <f>AY441</f>
        <v/>
      </c>
      <c r="BB441" s="40">
        <f>BA441</f>
        <v/>
      </c>
      <c r="BC441" s="40">
        <f>BA441</f>
        <v/>
      </c>
      <c r="BD441" s="40">
        <f>BA441</f>
        <v/>
      </c>
      <c r="BF441" s="40">
        <f>BE441</f>
        <v/>
      </c>
      <c r="BG441" s="40">
        <f>BF441</f>
        <v/>
      </c>
      <c r="BH441" s="40">
        <f>BG441</f>
        <v/>
      </c>
      <c r="BI441" s="40">
        <f>BH441</f>
        <v/>
      </c>
      <c r="BJ441" s="40">
        <f>BI441</f>
        <v/>
      </c>
      <c r="BM441" s="40">
        <f>BL441</f>
        <v/>
      </c>
      <c r="BN441" s="40">
        <f>BM441</f>
        <v/>
      </c>
      <c r="BO441" s="40">
        <f>BN441</f>
        <v/>
      </c>
      <c r="BQ441" s="40">
        <f>BP441</f>
        <v/>
      </c>
      <c r="BR441" s="40">
        <f>BQ441</f>
        <v/>
      </c>
      <c r="BS441" s="40">
        <f>BR441</f>
        <v/>
      </c>
      <c r="BT441" s="40">
        <f>BS441</f>
        <v/>
      </c>
      <c r="BV441" s="40">
        <f>BU441</f>
        <v/>
      </c>
      <c r="BX441" s="40">
        <f>BV441</f>
        <v/>
      </c>
      <c r="BY441" s="40">
        <f>BV441</f>
        <v/>
      </c>
      <c r="CA441" s="40">
        <f>BZ441</f>
        <v/>
      </c>
      <c r="CB441" s="40">
        <f>CA441</f>
        <v/>
      </c>
      <c r="CC441" s="40">
        <f>CB441</f>
        <v/>
      </c>
      <c r="CE441" s="40">
        <f>CD441</f>
        <v/>
      </c>
      <c r="CF441" s="40">
        <f>CE441</f>
        <v/>
      </c>
      <c r="CI441" s="40">
        <f>CG441</f>
        <v/>
      </c>
      <c r="CJ441" s="40">
        <f>CH441</f>
        <v/>
      </c>
      <c r="CK441" s="40">
        <f>CI441</f>
        <v/>
      </c>
      <c r="CM441" s="40">
        <f>CL441</f>
        <v/>
      </c>
      <c r="CN441" s="40">
        <f>CM441</f>
        <v/>
      </c>
      <c r="CP441" s="40">
        <f>CN441</f>
        <v/>
      </c>
      <c r="CR441" s="40">
        <f>CQ441</f>
        <v/>
      </c>
      <c r="CS441" s="40">
        <f>CR441</f>
        <v/>
      </c>
      <c r="CT441" s="40">
        <f>CS441</f>
        <v/>
      </c>
      <c r="CU441" s="40">
        <f>CT441</f>
        <v/>
      </c>
      <c r="CW441" s="40">
        <f>CV441</f>
        <v/>
      </c>
      <c r="CX441" s="40">
        <f>CW441</f>
        <v/>
      </c>
      <c r="CY441" s="40">
        <f>CX441</f>
        <v/>
      </c>
      <c r="CZ441" s="40">
        <f>CY441</f>
        <v/>
      </c>
      <c r="DA441" s="40">
        <f>CZ441</f>
        <v/>
      </c>
      <c r="DB441" s="40">
        <f>DA441</f>
        <v/>
      </c>
      <c r="DD441" s="40">
        <f>DC441</f>
        <v/>
      </c>
    </row>
    <row r="442" ht="43.2" customHeight="1">
      <c r="A442" s="22" t="inlineStr">
        <is>
          <t>C1C(=O)OC(CC2(C)(C))CC(C)(C)N2O{[$][$]CC(c1ccccc1)[$][$]}C(C)(C)C1</t>
        </is>
      </c>
      <c r="B442" s="22" t="inlineStr">
        <is>
          <t>{[][&lt;1]C(c(cc1)ccc1)C[&gt;1],[&lt;1]OC(CC1(C)C)CC(C)(C)N1OC(=O)CCC(C)(C)[&gt;1],[&lt;1]CC(c(cc1)ccc1)[&gt;1][]}</t>
        </is>
      </c>
      <c r="C442" s="23" t="n"/>
      <c r="D442" s="15" t="inlineStr">
        <is>
          <t>https://pubs.rsc.org/en/content/articlehtml/2009/cs/b809916m</t>
        </is>
      </c>
      <c r="E442" s="15" t="inlineStr">
        <is>
          <t>Macrocycle</t>
        </is>
      </c>
      <c r="G442" s="40">
        <f>F442</f>
        <v/>
      </c>
      <c r="H442" s="40">
        <f>F442</f>
        <v/>
      </c>
      <c r="I442" s="40">
        <f>F442</f>
        <v/>
      </c>
      <c r="J442" s="40">
        <f>F442</f>
        <v/>
      </c>
      <c r="P442" s="40">
        <f>O442</f>
        <v/>
      </c>
      <c r="Q442" s="40">
        <f>O442</f>
        <v/>
      </c>
      <c r="R442" s="40">
        <f>O442</f>
        <v/>
      </c>
      <c r="S442" s="40">
        <f>O442</f>
        <v/>
      </c>
      <c r="T442" s="40">
        <f>O442</f>
        <v/>
      </c>
      <c r="U442" s="40">
        <f>O442</f>
        <v/>
      </c>
      <c r="W442" s="40">
        <f>V442</f>
        <v/>
      </c>
      <c r="X442" s="40">
        <f>V442</f>
        <v/>
      </c>
      <c r="Y442" s="40">
        <f>V442</f>
        <v/>
      </c>
      <c r="Z442" s="40">
        <f>V442</f>
        <v/>
      </c>
      <c r="AA442" s="40">
        <f>V442</f>
        <v/>
      </c>
      <c r="AB442" s="40">
        <f>V442</f>
        <v/>
      </c>
      <c r="AD442" s="40">
        <f>AC442</f>
        <v/>
      </c>
      <c r="AE442" s="40">
        <f>AC442</f>
        <v/>
      </c>
      <c r="AF442" s="40">
        <f>AC442</f>
        <v/>
      </c>
      <c r="AG442" s="40">
        <f>AC442</f>
        <v/>
      </c>
      <c r="AI442" s="40">
        <f>AH442</f>
        <v/>
      </c>
      <c r="AJ442" s="40">
        <f>AI442</f>
        <v/>
      </c>
      <c r="AK442" s="40">
        <f>AJ442</f>
        <v/>
      </c>
      <c r="AL442" s="40">
        <f>AK442</f>
        <v/>
      </c>
      <c r="AN442" s="40">
        <f>AM442</f>
        <v/>
      </c>
      <c r="AO442" s="40">
        <f>AM442</f>
        <v/>
      </c>
      <c r="AP442" s="40">
        <f>AO442</f>
        <v/>
      </c>
      <c r="AQ442" s="40">
        <f>AP442</f>
        <v/>
      </c>
      <c r="AR442" s="40">
        <f>AQ442</f>
        <v/>
      </c>
      <c r="AS442" s="40">
        <f>AR442</f>
        <v/>
      </c>
      <c r="AT442" s="40">
        <f>AS442</f>
        <v/>
      </c>
      <c r="AU442" s="40">
        <f>AT442</f>
        <v/>
      </c>
      <c r="AW442" s="40">
        <f>AV442</f>
        <v/>
      </c>
      <c r="AX442" s="40">
        <f>AW442</f>
        <v/>
      </c>
      <c r="AY442" s="40">
        <f>AX442</f>
        <v/>
      </c>
      <c r="AZ442" s="40">
        <f>AY442</f>
        <v/>
      </c>
      <c r="BB442" s="40">
        <f>BA442</f>
        <v/>
      </c>
      <c r="BC442" s="40">
        <f>BA442</f>
        <v/>
      </c>
      <c r="BD442" s="40">
        <f>BA442</f>
        <v/>
      </c>
      <c r="BF442" s="40">
        <f>BE442</f>
        <v/>
      </c>
      <c r="BG442" s="40">
        <f>BF442</f>
        <v/>
      </c>
      <c r="BH442" s="40">
        <f>BG442</f>
        <v/>
      </c>
      <c r="BI442" s="40">
        <f>BH442</f>
        <v/>
      </c>
      <c r="BJ442" s="40">
        <f>BI442</f>
        <v/>
      </c>
      <c r="BM442" s="40">
        <f>BL442</f>
        <v/>
      </c>
      <c r="BN442" s="40">
        <f>BM442</f>
        <v/>
      </c>
      <c r="BO442" s="40">
        <f>BN442</f>
        <v/>
      </c>
      <c r="BQ442" s="40">
        <f>BP442</f>
        <v/>
      </c>
      <c r="BR442" s="40">
        <f>BQ442</f>
        <v/>
      </c>
      <c r="BS442" s="40">
        <f>BR442</f>
        <v/>
      </c>
      <c r="BT442" s="40">
        <f>BS442</f>
        <v/>
      </c>
      <c r="BV442" s="40">
        <f>BU442</f>
        <v/>
      </c>
      <c r="BX442" s="40">
        <f>BV442</f>
        <v/>
      </c>
      <c r="BY442" s="40">
        <f>BV442</f>
        <v/>
      </c>
      <c r="CA442" s="40">
        <f>BZ442</f>
        <v/>
      </c>
      <c r="CB442" s="40">
        <f>CA442</f>
        <v/>
      </c>
      <c r="CC442" s="40">
        <f>CB442</f>
        <v/>
      </c>
      <c r="CE442" s="40">
        <f>CD442</f>
        <v/>
      </c>
      <c r="CF442" s="40">
        <f>CE442</f>
        <v/>
      </c>
      <c r="CI442" s="40">
        <f>CG442</f>
        <v/>
      </c>
      <c r="CJ442" s="40">
        <f>CH442</f>
        <v/>
      </c>
      <c r="CK442" s="40">
        <f>CI442</f>
        <v/>
      </c>
      <c r="CM442" s="40">
        <f>CL442</f>
        <v/>
      </c>
      <c r="CN442" s="40">
        <f>CM442</f>
        <v/>
      </c>
      <c r="CP442" s="40">
        <f>CN442</f>
        <v/>
      </c>
      <c r="CR442" s="40">
        <f>CQ442</f>
        <v/>
      </c>
      <c r="CS442" s="40">
        <f>CR442</f>
        <v/>
      </c>
      <c r="CT442" s="40">
        <f>CS442</f>
        <v/>
      </c>
      <c r="CU442" s="40">
        <f>CT442</f>
        <v/>
      </c>
      <c r="CW442" s="40">
        <f>CV442</f>
        <v/>
      </c>
      <c r="CX442" s="40">
        <f>CW442</f>
        <v/>
      </c>
      <c r="CY442" s="40">
        <f>CX442</f>
        <v/>
      </c>
      <c r="CZ442" s="40">
        <f>CY442</f>
        <v/>
      </c>
      <c r="DA442" s="40">
        <f>CZ442</f>
        <v/>
      </c>
      <c r="DB442" s="40">
        <f>DA442</f>
        <v/>
      </c>
      <c r="DD442" s="40">
        <f>DC442</f>
        <v/>
      </c>
    </row>
    <row r="443" ht="43.2" customHeight="1">
      <c r="A443" s="22" t="inlineStr">
        <is>
          <t>C1(=O)NC(=O)C{[&gt;][&lt;]SC(COc1ccccc1)C[&gt;][&lt;]}S1</t>
        </is>
      </c>
      <c r="B443" s="22" t="inlineStr">
        <is>
          <t>{[][&lt;1]C[&gt;2],[&lt;2]C(COc(cc1)ccc1)[&gt;3],[&lt;3]S[&gt;1],[&lt;2]C(=O)NC(=O)[&gt;3][]}</t>
        </is>
      </c>
      <c r="C443" s="23" t="n"/>
      <c r="D443" s="15" t="inlineStr">
        <is>
          <t>https://pubs.rsc.org/en/content/articlehtml/2009/cs/b809916m</t>
        </is>
      </c>
      <c r="E443" s="15" t="inlineStr">
        <is>
          <t>Macrocycle</t>
        </is>
      </c>
      <c r="G443" s="40">
        <f>F443</f>
        <v/>
      </c>
      <c r="H443" s="40">
        <f>F443</f>
        <v/>
      </c>
      <c r="I443" s="40">
        <f>F443</f>
        <v/>
      </c>
      <c r="J443" s="40">
        <f>F443</f>
        <v/>
      </c>
      <c r="P443" s="40">
        <f>O443</f>
        <v/>
      </c>
      <c r="Q443" s="40">
        <f>O443</f>
        <v/>
      </c>
      <c r="R443" s="40">
        <f>O443</f>
        <v/>
      </c>
      <c r="S443" s="40">
        <f>O443</f>
        <v/>
      </c>
      <c r="T443" s="40">
        <f>O443</f>
        <v/>
      </c>
      <c r="U443" s="40">
        <f>O443</f>
        <v/>
      </c>
      <c r="W443" s="40">
        <f>V443</f>
        <v/>
      </c>
      <c r="X443" s="40">
        <f>V443</f>
        <v/>
      </c>
      <c r="Y443" s="40">
        <f>V443</f>
        <v/>
      </c>
      <c r="Z443" s="40">
        <f>V443</f>
        <v/>
      </c>
      <c r="AA443" s="40">
        <f>V443</f>
        <v/>
      </c>
      <c r="AB443" s="40">
        <f>V443</f>
        <v/>
      </c>
      <c r="AD443" s="40">
        <f>AC443</f>
        <v/>
      </c>
      <c r="AE443" s="40">
        <f>AC443</f>
        <v/>
      </c>
      <c r="AF443" s="40">
        <f>AC443</f>
        <v/>
      </c>
      <c r="AG443" s="40">
        <f>AC443</f>
        <v/>
      </c>
      <c r="AI443" s="40">
        <f>AH443</f>
        <v/>
      </c>
      <c r="AJ443" s="40">
        <f>AI443</f>
        <v/>
      </c>
      <c r="AK443" s="40">
        <f>AJ443</f>
        <v/>
      </c>
      <c r="AL443" s="40">
        <f>AK443</f>
        <v/>
      </c>
      <c r="AN443" s="40">
        <f>AM443</f>
        <v/>
      </c>
      <c r="AO443" s="40">
        <f>AM443</f>
        <v/>
      </c>
      <c r="AP443" s="40">
        <f>AO443</f>
        <v/>
      </c>
      <c r="AQ443" s="40">
        <f>AP443</f>
        <v/>
      </c>
      <c r="AR443" s="40">
        <f>AQ443</f>
        <v/>
      </c>
      <c r="AS443" s="40">
        <f>AR443</f>
        <v/>
      </c>
      <c r="AT443" s="40">
        <f>AS443</f>
        <v/>
      </c>
      <c r="AU443" s="40">
        <f>AT443</f>
        <v/>
      </c>
      <c r="AW443" s="40">
        <f>AV443</f>
        <v/>
      </c>
      <c r="AX443" s="40">
        <f>AW443</f>
        <v/>
      </c>
      <c r="AY443" s="40">
        <f>AX443</f>
        <v/>
      </c>
      <c r="AZ443" s="40">
        <f>AY443</f>
        <v/>
      </c>
      <c r="BB443" s="40">
        <f>BA443</f>
        <v/>
      </c>
      <c r="BC443" s="40">
        <f>BA443</f>
        <v/>
      </c>
      <c r="BD443" s="40">
        <f>BA443</f>
        <v/>
      </c>
      <c r="BF443" s="40">
        <f>BE443</f>
        <v/>
      </c>
      <c r="BG443" s="40">
        <f>BF443</f>
        <v/>
      </c>
      <c r="BH443" s="40">
        <f>BG443</f>
        <v/>
      </c>
      <c r="BI443" s="40">
        <f>BH443</f>
        <v/>
      </c>
      <c r="BJ443" s="40">
        <f>BI443</f>
        <v/>
      </c>
      <c r="BM443" s="40">
        <f>BL443</f>
        <v/>
      </c>
      <c r="BN443" s="40">
        <f>BM443</f>
        <v/>
      </c>
      <c r="BO443" s="40">
        <f>BN443</f>
        <v/>
      </c>
      <c r="BQ443" s="40">
        <f>BP443</f>
        <v/>
      </c>
      <c r="BR443" s="40">
        <f>BQ443</f>
        <v/>
      </c>
      <c r="BS443" s="40">
        <f>BR443</f>
        <v/>
      </c>
      <c r="BT443" s="40">
        <f>BS443</f>
        <v/>
      </c>
      <c r="BV443" s="40">
        <f>BU443</f>
        <v/>
      </c>
      <c r="BX443" s="40">
        <f>BV443</f>
        <v/>
      </c>
      <c r="BY443" s="40">
        <f>BV443</f>
        <v/>
      </c>
      <c r="CA443" s="40">
        <f>BZ443</f>
        <v/>
      </c>
      <c r="CB443" s="40">
        <f>CA443</f>
        <v/>
      </c>
      <c r="CC443" s="40">
        <f>CB443</f>
        <v/>
      </c>
      <c r="CE443" s="40">
        <f>CD443</f>
        <v/>
      </c>
      <c r="CF443" s="40">
        <f>CE443</f>
        <v/>
      </c>
      <c r="CI443" s="40">
        <f>CG443</f>
        <v/>
      </c>
      <c r="CJ443" s="40">
        <f>CH443</f>
        <v/>
      </c>
      <c r="CK443" s="40">
        <f>CI443</f>
        <v/>
      </c>
      <c r="CM443" s="40">
        <f>CL443</f>
        <v/>
      </c>
      <c r="CN443" s="40">
        <f>CM443</f>
        <v/>
      </c>
      <c r="CP443" s="40">
        <f>CN443</f>
        <v/>
      </c>
      <c r="CR443" s="40">
        <f>CQ443</f>
        <v/>
      </c>
      <c r="CS443" s="40">
        <f>CR443</f>
        <v/>
      </c>
      <c r="CT443" s="40">
        <f>CS443</f>
        <v/>
      </c>
      <c r="CU443" s="40">
        <f>CT443</f>
        <v/>
      </c>
      <c r="CW443" s="40">
        <f>CV443</f>
        <v/>
      </c>
      <c r="CX443" s="40">
        <f>CW443</f>
        <v/>
      </c>
      <c r="CY443" s="40">
        <f>CX443</f>
        <v/>
      </c>
      <c r="CZ443" s="40">
        <f>CY443</f>
        <v/>
      </c>
      <c r="DA443" s="40">
        <f>CZ443</f>
        <v/>
      </c>
      <c r="DB443" s="40">
        <f>DA443</f>
        <v/>
      </c>
      <c r="DD443" s="40">
        <f>DC443</f>
        <v/>
      </c>
    </row>
    <row r="444" ht="43.2" customHeight="1">
      <c r="A444" s="22" t="inlineStr">
        <is>
          <t>C1(=O)OC(C){[&gt;][&lt;]C(=O)OC(C)C(=O)OC(C)[&gt;][&lt;]}C(=O)OC1(C)</t>
        </is>
      </c>
      <c r="B444" s="22" t="inlineStr">
        <is>
          <t>{[][$1]C(C)OC(=O)C(C)OC(=O)[$1][]}</t>
        </is>
      </c>
      <c r="C444" s="23" t="n"/>
      <c r="D444" s="10" t="inlineStr">
        <is>
          <t>https://pubs.rsc.org/en/content/articlehtml/2009/cs/b809916m</t>
        </is>
      </c>
      <c r="E444" s="15" t="inlineStr">
        <is>
          <t>Macrocycle</t>
        </is>
      </c>
      <c r="G444" s="40">
        <f>F444</f>
        <v/>
      </c>
      <c r="H444" s="40">
        <f>F444</f>
        <v/>
      </c>
      <c r="I444" s="40">
        <f>F444</f>
        <v/>
      </c>
      <c r="J444" s="40">
        <f>F444</f>
        <v/>
      </c>
      <c r="P444" s="40">
        <f>O444</f>
        <v/>
      </c>
      <c r="Q444" s="40">
        <f>O444</f>
        <v/>
      </c>
      <c r="R444" s="40">
        <f>O444</f>
        <v/>
      </c>
      <c r="S444" s="40">
        <f>O444</f>
        <v/>
      </c>
      <c r="T444" s="40">
        <f>O444</f>
        <v/>
      </c>
      <c r="U444" s="40">
        <f>O444</f>
        <v/>
      </c>
      <c r="W444" s="40">
        <f>V444</f>
        <v/>
      </c>
      <c r="X444" s="40">
        <f>V444</f>
        <v/>
      </c>
      <c r="Y444" s="40">
        <f>V444</f>
        <v/>
      </c>
      <c r="Z444" s="40">
        <f>V444</f>
        <v/>
      </c>
      <c r="AA444" s="40">
        <f>V444</f>
        <v/>
      </c>
      <c r="AB444" s="40">
        <f>V444</f>
        <v/>
      </c>
      <c r="AD444" s="40">
        <f>AC444</f>
        <v/>
      </c>
      <c r="AE444" s="40">
        <f>AC444</f>
        <v/>
      </c>
      <c r="AF444" s="40">
        <f>AC444</f>
        <v/>
      </c>
      <c r="AG444" s="40">
        <f>AC444</f>
        <v/>
      </c>
      <c r="AI444" s="40">
        <f>AH444</f>
        <v/>
      </c>
      <c r="AJ444" s="40">
        <f>AI444</f>
        <v/>
      </c>
      <c r="AK444" s="40">
        <f>AJ444</f>
        <v/>
      </c>
      <c r="AL444" s="40">
        <f>AK444</f>
        <v/>
      </c>
      <c r="AN444" s="40">
        <f>AM444</f>
        <v/>
      </c>
      <c r="AO444" s="40">
        <f>AM444</f>
        <v/>
      </c>
      <c r="AP444" s="40">
        <f>AO444</f>
        <v/>
      </c>
      <c r="AQ444" s="40">
        <f>AP444</f>
        <v/>
      </c>
      <c r="AR444" s="40">
        <f>AQ444</f>
        <v/>
      </c>
      <c r="AS444" s="40">
        <f>AR444</f>
        <v/>
      </c>
      <c r="AT444" s="40">
        <f>AS444</f>
        <v/>
      </c>
      <c r="AU444" s="40">
        <f>AT444</f>
        <v/>
      </c>
      <c r="AW444" s="40">
        <f>AV444</f>
        <v/>
      </c>
      <c r="AX444" s="40">
        <f>AW444</f>
        <v/>
      </c>
      <c r="AY444" s="40">
        <f>AX444</f>
        <v/>
      </c>
      <c r="AZ444" s="40">
        <f>AY444</f>
        <v/>
      </c>
      <c r="BB444" s="40">
        <f>BA444</f>
        <v/>
      </c>
      <c r="BC444" s="40">
        <f>BA444</f>
        <v/>
      </c>
      <c r="BD444" s="40">
        <f>BA444</f>
        <v/>
      </c>
      <c r="BF444" s="40">
        <f>BE444</f>
        <v/>
      </c>
      <c r="BG444" s="40">
        <f>BF444</f>
        <v/>
      </c>
      <c r="BH444" s="40">
        <f>BG444</f>
        <v/>
      </c>
      <c r="BI444" s="40">
        <f>BH444</f>
        <v/>
      </c>
      <c r="BJ444" s="40">
        <f>BI444</f>
        <v/>
      </c>
      <c r="BM444" s="40">
        <f>BL444</f>
        <v/>
      </c>
      <c r="BN444" s="40">
        <f>BM444</f>
        <v/>
      </c>
      <c r="BO444" s="40">
        <f>BN444</f>
        <v/>
      </c>
      <c r="BQ444" s="40">
        <f>BP444</f>
        <v/>
      </c>
      <c r="BR444" s="40">
        <f>BQ444</f>
        <v/>
      </c>
      <c r="BS444" s="40">
        <f>BR444</f>
        <v/>
      </c>
      <c r="BT444" s="40">
        <f>BS444</f>
        <v/>
      </c>
      <c r="BV444" s="40">
        <f>BU444</f>
        <v/>
      </c>
      <c r="BX444" s="40">
        <f>BV444</f>
        <v/>
      </c>
      <c r="BY444" s="40">
        <f>BV444</f>
        <v/>
      </c>
      <c r="CA444" s="40">
        <f>BZ444</f>
        <v/>
      </c>
      <c r="CB444" s="40">
        <f>CA444</f>
        <v/>
      </c>
      <c r="CC444" s="40">
        <f>CB444</f>
        <v/>
      </c>
      <c r="CE444" s="40">
        <f>CD444</f>
        <v/>
      </c>
      <c r="CF444" s="40">
        <f>CE444</f>
        <v/>
      </c>
      <c r="CI444" s="40">
        <f>CG444</f>
        <v/>
      </c>
      <c r="CJ444" s="40">
        <f>CH444</f>
        <v/>
      </c>
      <c r="CK444" s="40">
        <f>CI444</f>
        <v/>
      </c>
      <c r="CM444" s="40">
        <f>CL444</f>
        <v/>
      </c>
      <c r="CN444" s="40">
        <f>CM444</f>
        <v/>
      </c>
      <c r="CP444" s="40">
        <f>CN444</f>
        <v/>
      </c>
      <c r="CR444" s="40">
        <f>CQ444</f>
        <v/>
      </c>
      <c r="CS444" s="40">
        <f>CR444</f>
        <v/>
      </c>
      <c r="CT444" s="40">
        <f>CS444</f>
        <v/>
      </c>
      <c r="CU444" s="40">
        <f>CT444</f>
        <v/>
      </c>
      <c r="CW444" s="40">
        <f>CV444</f>
        <v/>
      </c>
      <c r="CX444" s="40">
        <f>CW444</f>
        <v/>
      </c>
      <c r="CY444" s="40">
        <f>CX444</f>
        <v/>
      </c>
      <c r="CZ444" s="40">
        <f>CY444</f>
        <v/>
      </c>
      <c r="DA444" s="40">
        <f>CZ444</f>
        <v/>
      </c>
      <c r="DB444" s="40">
        <f>DA444</f>
        <v/>
      </c>
      <c r="DD444" s="40">
        <f>DC444</f>
        <v/>
      </c>
    </row>
    <row r="445" ht="86.40000000000001" customHeight="1">
      <c r="A445" s="17" t="inlineStr">
        <is>
          <t>CC([#R])([#R])C(=O)O{[&gt;][&lt;]CCO[&gt;][&lt;]}C(=O)C([#R])([#R])C.{#R=COC(=O)C(C){[$][$]CC(c1ccccc1)[$][$]}Br}</t>
        </is>
      </c>
      <c r="B445" s="17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  <c r="C445" s="15" t="n"/>
      <c r="D445" s="15" t="inlineStr">
        <is>
          <t>https://pubs.acs.org/doi/pdf/10.1021/ma049676v</t>
        </is>
      </c>
      <c r="E445" s="12" t="inlineStr">
        <is>
          <t>H-polymer</t>
        </is>
      </c>
      <c r="G445" s="40">
        <f>F445</f>
        <v/>
      </c>
      <c r="H445" s="40">
        <f>F445</f>
        <v/>
      </c>
      <c r="I445" s="40">
        <f>F445</f>
        <v/>
      </c>
      <c r="J445" s="40">
        <f>F445</f>
        <v/>
      </c>
      <c r="P445" s="40">
        <f>O445</f>
        <v/>
      </c>
      <c r="Q445" s="40">
        <f>O445</f>
        <v/>
      </c>
      <c r="R445" s="40">
        <f>O445</f>
        <v/>
      </c>
      <c r="S445" s="40">
        <f>O445</f>
        <v/>
      </c>
      <c r="T445" s="40">
        <f>O445</f>
        <v/>
      </c>
      <c r="U445" s="40">
        <f>O445</f>
        <v/>
      </c>
      <c r="W445" s="40">
        <f>V445</f>
        <v/>
      </c>
      <c r="X445" s="40">
        <f>V445</f>
        <v/>
      </c>
      <c r="Y445" s="40">
        <f>V445</f>
        <v/>
      </c>
      <c r="Z445" s="40">
        <f>V445</f>
        <v/>
      </c>
      <c r="AA445" s="40">
        <f>V445</f>
        <v/>
      </c>
      <c r="AB445" s="40">
        <f>V445</f>
        <v/>
      </c>
      <c r="AD445" s="40">
        <f>AC445</f>
        <v/>
      </c>
      <c r="AE445" s="40">
        <f>AC445</f>
        <v/>
      </c>
      <c r="AF445" s="40">
        <f>AC445</f>
        <v/>
      </c>
      <c r="AG445" s="40">
        <f>AC445</f>
        <v/>
      </c>
      <c r="AI445" s="40">
        <f>AH445</f>
        <v/>
      </c>
      <c r="AJ445" s="40">
        <f>AI445</f>
        <v/>
      </c>
      <c r="AK445" s="40">
        <f>AJ445</f>
        <v/>
      </c>
      <c r="AL445" s="40">
        <f>AK445</f>
        <v/>
      </c>
      <c r="AN445" s="40">
        <f>AM445</f>
        <v/>
      </c>
      <c r="AO445" s="40">
        <f>AM445</f>
        <v/>
      </c>
      <c r="AP445" s="40">
        <f>AO445</f>
        <v/>
      </c>
      <c r="AQ445" s="40">
        <f>AP445</f>
        <v/>
      </c>
      <c r="AR445" s="40">
        <f>AQ445</f>
        <v/>
      </c>
      <c r="AS445" s="40">
        <f>AR445</f>
        <v/>
      </c>
      <c r="AT445" s="40">
        <f>AS445</f>
        <v/>
      </c>
      <c r="AU445" s="40">
        <f>AT445</f>
        <v/>
      </c>
      <c r="AW445" s="40">
        <f>AV445</f>
        <v/>
      </c>
      <c r="AX445" s="40">
        <f>AW445</f>
        <v/>
      </c>
      <c r="AY445" s="40">
        <f>AX445</f>
        <v/>
      </c>
      <c r="AZ445" s="40">
        <f>AY445</f>
        <v/>
      </c>
      <c r="BB445" s="40">
        <f>BA445</f>
        <v/>
      </c>
      <c r="BC445" s="40">
        <f>BA445</f>
        <v/>
      </c>
      <c r="BD445" s="40">
        <f>BA445</f>
        <v/>
      </c>
      <c r="BF445" s="40">
        <f>BE445</f>
        <v/>
      </c>
      <c r="BG445" s="40">
        <f>BF445</f>
        <v/>
      </c>
      <c r="BH445" s="40">
        <f>BG445</f>
        <v/>
      </c>
      <c r="BI445" s="40">
        <f>BH445</f>
        <v/>
      </c>
      <c r="BJ445" s="40">
        <f>BI445</f>
        <v/>
      </c>
      <c r="BM445" s="40">
        <f>BL445</f>
        <v/>
      </c>
      <c r="BN445" s="40">
        <f>BM445</f>
        <v/>
      </c>
      <c r="BO445" s="40">
        <f>BN445</f>
        <v/>
      </c>
      <c r="BQ445" s="40">
        <f>BP445</f>
        <v/>
      </c>
      <c r="BR445" s="40">
        <f>BQ445</f>
        <v/>
      </c>
      <c r="BS445" s="40">
        <f>BR445</f>
        <v/>
      </c>
      <c r="BT445" s="40">
        <f>BS445</f>
        <v/>
      </c>
      <c r="BV445" s="40">
        <f>BU445</f>
        <v/>
      </c>
      <c r="BX445" s="40">
        <f>BV445</f>
        <v/>
      </c>
      <c r="BY445" s="40">
        <f>BV445</f>
        <v/>
      </c>
      <c r="CA445" s="40">
        <f>BZ445</f>
        <v/>
      </c>
      <c r="CB445" s="40">
        <f>CA445</f>
        <v/>
      </c>
      <c r="CC445" s="40">
        <f>CB445</f>
        <v/>
      </c>
      <c r="CE445" s="40">
        <f>CD445</f>
        <v/>
      </c>
      <c r="CF445" s="40">
        <f>CE445</f>
        <v/>
      </c>
      <c r="CI445" s="40">
        <f>CG445</f>
        <v/>
      </c>
      <c r="CJ445" s="40">
        <f>CH445</f>
        <v/>
      </c>
      <c r="CK445" s="40">
        <f>CI445</f>
        <v/>
      </c>
      <c r="CM445" s="40">
        <f>CL445</f>
        <v/>
      </c>
      <c r="CN445" s="40">
        <f>CM445</f>
        <v/>
      </c>
      <c r="CP445" s="40">
        <f>CN445</f>
        <v/>
      </c>
      <c r="CR445" s="40">
        <f>CQ445</f>
        <v/>
      </c>
      <c r="CS445" s="40">
        <f>CR445</f>
        <v/>
      </c>
      <c r="CT445" s="40">
        <f>CS445</f>
        <v/>
      </c>
      <c r="CU445" s="40">
        <f>CT445</f>
        <v/>
      </c>
      <c r="CW445" s="40">
        <f>CV445</f>
        <v/>
      </c>
      <c r="CX445" s="40">
        <f>CW445</f>
        <v/>
      </c>
      <c r="CY445" s="40">
        <f>CX445</f>
        <v/>
      </c>
      <c r="CZ445" s="40">
        <f>CY445</f>
        <v/>
      </c>
      <c r="DA445" s="40">
        <f>CZ445</f>
        <v/>
      </c>
      <c r="DB445" s="40">
        <f>DA445</f>
        <v/>
      </c>
      <c r="DD445" s="40">
        <f>DC445</f>
        <v/>
      </c>
    </row>
    <row r="446" ht="72" customHeight="1">
      <c r="A446" s="43" t="inlineStr">
        <is>
          <t>N([#Arm])([#Arm]){[$][$]CC(c1ccccc1)[$][$]}Cc(cc1)ccc1C{[$][$]CC(c1ccccc1)[$][$]}N([#Arm])([#Arm]).{#Arm=CC{[&gt;][&lt;]OC(=O)C(C)OC(=O)C(C)[&gt;][&lt;]}O}</t>
        </is>
      </c>
      <c r="B446" s="43" t="inlineStr">
        <is>
          <t>[H]O{[&lt;][&gt;]CC(c(cc4)ccc4)[&lt;],[&gt;]C(c(cc2)ccc2)C[&lt;][&gt;]}CCN({[&lt;][&gt;]OC(=O)C(C)OC(=O)C(C)[&lt;][&gt;]}Cc(cc1)ccc1C{[&lt;][&gt;]CC(c(cc%16)ccc%16)[&lt;],[&gt;]C(c(cc8)ccc8)C[&lt;][&gt;]}N(CCO{[&lt;][&gt;]C(=O)C(C)OC(=O)C(C)O[&lt;][&gt;]}{[&lt;][&gt;]C(=O)C(C)OC(=O)C(C)O[&lt;][&gt;]}[H])CCO{[&lt;][&gt;]C(=O)C(C)OC(=O)C(C)O[&lt;][&gt;]}{[&lt;][&gt;]C(=O)C(C)OC(=O)C(C)O[&lt;][&gt;]}[H])CCO{[&lt;][&gt;]C(=O)C(C)OC(=O)C(C)O[&lt;][&gt;]}[H]</t>
        </is>
      </c>
      <c r="D446" s="15" t="inlineStr">
        <is>
          <t>https://onlinelibrary.wiley.com/doi/full/10.1002/pola.21371</t>
        </is>
      </c>
      <c r="E446" s="12" t="inlineStr">
        <is>
          <t>H-polymer</t>
        </is>
      </c>
      <c r="G446" s="40">
        <f>F446</f>
        <v/>
      </c>
      <c r="H446" s="40">
        <f>F446</f>
        <v/>
      </c>
      <c r="I446" s="40">
        <f>F446</f>
        <v/>
      </c>
      <c r="J446" s="40">
        <f>F446</f>
        <v/>
      </c>
      <c r="P446" s="40">
        <f>O446</f>
        <v/>
      </c>
      <c r="Q446" s="40">
        <f>O446</f>
        <v/>
      </c>
      <c r="R446" s="40">
        <f>O446</f>
        <v/>
      </c>
      <c r="S446" s="40">
        <f>O446</f>
        <v/>
      </c>
      <c r="T446" s="40">
        <f>O446</f>
        <v/>
      </c>
      <c r="U446" s="40">
        <f>O446</f>
        <v/>
      </c>
      <c r="W446" s="40">
        <f>V446</f>
        <v/>
      </c>
      <c r="X446" s="40">
        <f>V446</f>
        <v/>
      </c>
      <c r="Y446" s="40">
        <f>V446</f>
        <v/>
      </c>
      <c r="Z446" s="40">
        <f>V446</f>
        <v/>
      </c>
      <c r="AA446" s="40">
        <f>V446</f>
        <v/>
      </c>
      <c r="AB446" s="40">
        <f>V446</f>
        <v/>
      </c>
      <c r="AD446" s="40">
        <f>AC446</f>
        <v/>
      </c>
      <c r="AE446" s="40">
        <f>AC446</f>
        <v/>
      </c>
      <c r="AF446" s="40">
        <f>AC446</f>
        <v/>
      </c>
      <c r="AG446" s="40">
        <f>AC446</f>
        <v/>
      </c>
      <c r="AI446" s="40">
        <f>AH446</f>
        <v/>
      </c>
      <c r="AJ446" s="40">
        <f>AI446</f>
        <v/>
      </c>
      <c r="AK446" s="40">
        <f>AJ446</f>
        <v/>
      </c>
      <c r="AL446" s="40">
        <f>AK446</f>
        <v/>
      </c>
      <c r="AN446" s="40">
        <f>AM446</f>
        <v/>
      </c>
      <c r="AO446" s="40">
        <f>AM446</f>
        <v/>
      </c>
      <c r="AP446" s="40">
        <f>AO446</f>
        <v/>
      </c>
      <c r="AQ446" s="40">
        <f>AP446</f>
        <v/>
      </c>
      <c r="AR446" s="40">
        <f>AQ446</f>
        <v/>
      </c>
      <c r="AS446" s="40">
        <f>AR446</f>
        <v/>
      </c>
      <c r="AT446" s="40">
        <f>AS446</f>
        <v/>
      </c>
      <c r="AU446" s="40">
        <f>AT446</f>
        <v/>
      </c>
      <c r="AW446" s="40">
        <f>AV446</f>
        <v/>
      </c>
      <c r="AX446" s="40">
        <f>AW446</f>
        <v/>
      </c>
      <c r="AY446" s="40">
        <f>AX446</f>
        <v/>
      </c>
      <c r="AZ446" s="40">
        <f>AY446</f>
        <v/>
      </c>
      <c r="BB446" s="40">
        <f>BA446</f>
        <v/>
      </c>
      <c r="BC446" s="40">
        <f>BA446</f>
        <v/>
      </c>
      <c r="BD446" s="40">
        <f>BA446</f>
        <v/>
      </c>
      <c r="BF446" s="40">
        <f>BE446</f>
        <v/>
      </c>
      <c r="BG446" s="40">
        <f>BF446</f>
        <v/>
      </c>
      <c r="BH446" s="40">
        <f>BG446</f>
        <v/>
      </c>
      <c r="BI446" s="40">
        <f>BH446</f>
        <v/>
      </c>
      <c r="BJ446" s="40">
        <f>BI446</f>
        <v/>
      </c>
      <c r="BM446" s="40">
        <f>BL446</f>
        <v/>
      </c>
      <c r="BN446" s="40">
        <f>BM446</f>
        <v/>
      </c>
      <c r="BO446" s="40">
        <f>BN446</f>
        <v/>
      </c>
      <c r="BQ446" s="40">
        <f>BP446</f>
        <v/>
      </c>
      <c r="BR446" s="40">
        <f>BQ446</f>
        <v/>
      </c>
      <c r="BS446" s="40">
        <f>BR446</f>
        <v/>
      </c>
      <c r="BT446" s="40">
        <f>BS446</f>
        <v/>
      </c>
      <c r="BV446" s="40">
        <f>BU446</f>
        <v/>
      </c>
      <c r="BX446" s="40">
        <f>BV446</f>
        <v/>
      </c>
      <c r="BY446" s="40">
        <f>BV446</f>
        <v/>
      </c>
      <c r="CA446" s="40">
        <f>BZ446</f>
        <v/>
      </c>
      <c r="CB446" s="40">
        <f>CA446</f>
        <v/>
      </c>
      <c r="CC446" s="40">
        <f>CB446</f>
        <v/>
      </c>
      <c r="CE446" s="40">
        <f>CD446</f>
        <v/>
      </c>
      <c r="CF446" s="40">
        <f>CE446</f>
        <v/>
      </c>
      <c r="CI446" s="40">
        <f>CG446</f>
        <v/>
      </c>
      <c r="CJ446" s="40">
        <f>CH446</f>
        <v/>
      </c>
      <c r="CK446" s="40">
        <f>CI446</f>
        <v/>
      </c>
      <c r="CM446" s="40">
        <f>CL446</f>
        <v/>
      </c>
      <c r="CN446" s="40">
        <f>CM446</f>
        <v/>
      </c>
      <c r="CP446" s="40">
        <f>CN446</f>
        <v/>
      </c>
      <c r="CR446" s="40">
        <f>CQ446</f>
        <v/>
      </c>
      <c r="CS446" s="40">
        <f>CR446</f>
        <v/>
      </c>
      <c r="CT446" s="40">
        <f>CS446</f>
        <v/>
      </c>
      <c r="CU446" s="40">
        <f>CT446</f>
        <v/>
      </c>
      <c r="CW446" s="40">
        <f>CV446</f>
        <v/>
      </c>
      <c r="CX446" s="40">
        <f>CW446</f>
        <v/>
      </c>
      <c r="CY446" s="40">
        <f>CX446</f>
        <v/>
      </c>
      <c r="CZ446" s="40">
        <f>CY446</f>
        <v/>
      </c>
      <c r="DA446" s="40">
        <f>CZ446</f>
        <v/>
      </c>
      <c r="DB446" s="40">
        <f>DA446</f>
        <v/>
      </c>
      <c r="DD446" s="40">
        <f>DC446</f>
        <v/>
      </c>
    </row>
    <row r="447" ht="43.2" customHeight="1">
      <c r="A447" s="43" t="inlineStr">
        <is>
          <t>CCCC{[$][$]CC(c1ccccc1)[$][$]}CC(c1ccccc1)CC(COC(C)OCC)O</t>
        </is>
      </c>
      <c r="B447" s="43" t="inlineStr">
        <is>
          <t>[H]CCOC(C)OCC(O)CC(c(cc1)ccc1)C{[&lt;][&gt;]CC(c(cc8)ccc8)[&lt;],[&gt;]C(c(cc1)ccc1)C[&lt;][&gt;]}CCCC[H]</t>
        </is>
      </c>
      <c r="D447" s="15" t="inlineStr">
        <is>
          <t>https://onlinelibrary.wiley.com/doi/epdf/10.1002/pola.23120</t>
        </is>
      </c>
      <c r="E447" s="12" t="inlineStr">
        <is>
          <t>Single Object</t>
        </is>
      </c>
      <c r="G447" s="40">
        <f>F447</f>
        <v/>
      </c>
      <c r="H447" s="40">
        <f>F447</f>
        <v/>
      </c>
      <c r="I447" s="40">
        <f>F447</f>
        <v/>
      </c>
      <c r="J447" s="40">
        <f>F447</f>
        <v/>
      </c>
      <c r="P447" s="40">
        <f>O447</f>
        <v/>
      </c>
      <c r="Q447" s="40">
        <f>O447</f>
        <v/>
      </c>
      <c r="R447" s="40">
        <f>O447</f>
        <v/>
      </c>
      <c r="S447" s="40">
        <f>O447</f>
        <v/>
      </c>
      <c r="T447" s="40">
        <f>O447</f>
        <v/>
      </c>
      <c r="U447" s="40">
        <f>O447</f>
        <v/>
      </c>
      <c r="W447" s="40">
        <f>V447</f>
        <v/>
      </c>
      <c r="X447" s="40">
        <f>V447</f>
        <v/>
      </c>
      <c r="Y447" s="40">
        <f>V447</f>
        <v/>
      </c>
      <c r="Z447" s="40">
        <f>V447</f>
        <v/>
      </c>
      <c r="AA447" s="40">
        <f>V447</f>
        <v/>
      </c>
      <c r="AB447" s="40">
        <f>V447</f>
        <v/>
      </c>
      <c r="AD447" s="40">
        <f>AC447</f>
        <v/>
      </c>
      <c r="AE447" s="40">
        <f>AC447</f>
        <v/>
      </c>
      <c r="AF447" s="40">
        <f>AC447</f>
        <v/>
      </c>
      <c r="AG447" s="40">
        <f>AC447</f>
        <v/>
      </c>
      <c r="AI447" s="40">
        <f>AH447</f>
        <v/>
      </c>
      <c r="AJ447" s="40">
        <f>AI447</f>
        <v/>
      </c>
      <c r="AK447" s="40">
        <f>AJ447</f>
        <v/>
      </c>
      <c r="AL447" s="40">
        <f>AK447</f>
        <v/>
      </c>
      <c r="AN447" s="40">
        <f>AM447</f>
        <v/>
      </c>
      <c r="AO447" s="40">
        <f>AM447</f>
        <v/>
      </c>
      <c r="AP447" s="40">
        <f>AO447</f>
        <v/>
      </c>
      <c r="AQ447" s="40">
        <f>AP447</f>
        <v/>
      </c>
      <c r="AR447" s="40">
        <f>AQ447</f>
        <v/>
      </c>
      <c r="AS447" s="40">
        <f>AR447</f>
        <v/>
      </c>
      <c r="AT447" s="40">
        <f>AS447</f>
        <v/>
      </c>
      <c r="AU447" s="40">
        <f>AT447</f>
        <v/>
      </c>
      <c r="AW447" s="40">
        <f>AV447</f>
        <v/>
      </c>
      <c r="AX447" s="40">
        <f>AW447</f>
        <v/>
      </c>
      <c r="AY447" s="40">
        <f>AX447</f>
        <v/>
      </c>
      <c r="AZ447" s="40">
        <f>AY447</f>
        <v/>
      </c>
      <c r="BB447" s="40">
        <f>BA447</f>
        <v/>
      </c>
      <c r="BC447" s="40">
        <f>BA447</f>
        <v/>
      </c>
      <c r="BD447" s="40">
        <f>BA447</f>
        <v/>
      </c>
      <c r="BF447" s="40">
        <f>BE447</f>
        <v/>
      </c>
      <c r="BG447" s="40">
        <f>BF447</f>
        <v/>
      </c>
      <c r="BH447" s="40">
        <f>BG447</f>
        <v/>
      </c>
      <c r="BI447" s="40">
        <f>BH447</f>
        <v/>
      </c>
      <c r="BJ447" s="40">
        <f>BI447</f>
        <v/>
      </c>
      <c r="BM447" s="40">
        <f>BL447</f>
        <v/>
      </c>
      <c r="BN447" s="40">
        <f>BM447</f>
        <v/>
      </c>
      <c r="BO447" s="40">
        <f>BN447</f>
        <v/>
      </c>
      <c r="BQ447" s="40">
        <f>BP447</f>
        <v/>
      </c>
      <c r="BR447" s="40">
        <f>BQ447</f>
        <v/>
      </c>
      <c r="BS447" s="40">
        <f>BR447</f>
        <v/>
      </c>
      <c r="BT447" s="40">
        <f>BS447</f>
        <v/>
      </c>
      <c r="BV447" s="40">
        <f>BU447</f>
        <v/>
      </c>
      <c r="BX447" s="40">
        <f>BV447</f>
        <v/>
      </c>
      <c r="BY447" s="40">
        <f>BV447</f>
        <v/>
      </c>
      <c r="CA447" s="40">
        <f>BZ447</f>
        <v/>
      </c>
      <c r="CB447" s="40">
        <f>CA447</f>
        <v/>
      </c>
      <c r="CC447" s="40">
        <f>CB447</f>
        <v/>
      </c>
      <c r="CE447" s="40">
        <f>CD447</f>
        <v/>
      </c>
      <c r="CF447" s="40">
        <f>CE447</f>
        <v/>
      </c>
      <c r="CI447" s="40">
        <f>CG447</f>
        <v/>
      </c>
      <c r="CJ447" s="40">
        <f>CH447</f>
        <v/>
      </c>
      <c r="CK447" s="40">
        <f>CI447</f>
        <v/>
      </c>
      <c r="CM447" s="40">
        <f>CL447</f>
        <v/>
      </c>
      <c r="CN447" s="40">
        <f>CM447</f>
        <v/>
      </c>
      <c r="CP447" s="40">
        <f>CN447</f>
        <v/>
      </c>
      <c r="CR447" s="40">
        <f>CQ447</f>
        <v/>
      </c>
      <c r="CS447" s="40">
        <f>CR447</f>
        <v/>
      </c>
      <c r="CT447" s="40">
        <f>CS447</f>
        <v/>
      </c>
      <c r="CU447" s="40">
        <f>CT447</f>
        <v/>
      </c>
      <c r="CW447" s="40">
        <f>CV447</f>
        <v/>
      </c>
      <c r="CX447" s="40">
        <f>CW447</f>
        <v/>
      </c>
      <c r="CY447" s="40">
        <f>CX447</f>
        <v/>
      </c>
      <c r="CZ447" s="40">
        <f>CY447</f>
        <v/>
      </c>
      <c r="DA447" s="40">
        <f>CZ447</f>
        <v/>
      </c>
      <c r="DB447" s="40">
        <f>DA447</f>
        <v/>
      </c>
      <c r="DD447" s="40">
        <f>DC447</f>
        <v/>
      </c>
    </row>
    <row r="448" ht="43.2" customHeight="1">
      <c r="A448" s="43" t="inlineStr">
        <is>
          <t>C(c1ccccc1)OCC{[&gt;][&lt;]OCC[&gt;][&lt;]}OC(COC(C)OCC)CC(c1ccccc1)C{[$][$]CC(c1ccccc1)[$][$]}CCCC</t>
        </is>
      </c>
      <c r="B448" s="43" t="inlineStr">
        <is>
          <t>[H]CCCC{[&lt;][&gt;]CC(c(cc8)ccc8)[&lt;],[&gt;]C(c(cc4)ccc4)C[&lt;][&gt;]}CC(c(cc2)ccc2)CC(COC(OCC)C)O{[&lt;][&gt;]OCC[&lt;][&gt;]}CCOCc(cc1)c(cc1)[H]</t>
        </is>
      </c>
      <c r="D448" s="10" t="inlineStr">
        <is>
          <t>https://onlinelibrary.wiley.com/doi/epdf/10.1002/pola.23120</t>
        </is>
      </c>
      <c r="E448" s="15" t="inlineStr">
        <is>
          <t>Block</t>
        </is>
      </c>
      <c r="G448" s="40">
        <f>F448</f>
        <v/>
      </c>
      <c r="H448" s="40">
        <f>F448</f>
        <v/>
      </c>
      <c r="I448" s="40">
        <f>F448</f>
        <v/>
      </c>
      <c r="J448" s="40">
        <f>F448</f>
        <v/>
      </c>
      <c r="P448" s="40">
        <f>O448</f>
        <v/>
      </c>
      <c r="Q448" s="40">
        <f>O448</f>
        <v/>
      </c>
      <c r="R448" s="40">
        <f>O448</f>
        <v/>
      </c>
      <c r="S448" s="40">
        <f>O448</f>
        <v/>
      </c>
      <c r="T448" s="40">
        <f>O448</f>
        <v/>
      </c>
      <c r="U448" s="40">
        <f>O448</f>
        <v/>
      </c>
      <c r="W448" s="40">
        <f>V448</f>
        <v/>
      </c>
      <c r="X448" s="40">
        <f>V448</f>
        <v/>
      </c>
      <c r="Y448" s="40">
        <f>V448</f>
        <v/>
      </c>
      <c r="Z448" s="40">
        <f>V448</f>
        <v/>
      </c>
      <c r="AA448" s="40">
        <f>V448</f>
        <v/>
      </c>
      <c r="AB448" s="40">
        <f>V448</f>
        <v/>
      </c>
      <c r="AD448" s="40">
        <f>AC448</f>
        <v/>
      </c>
      <c r="AE448" s="40">
        <f>AC448</f>
        <v/>
      </c>
      <c r="AF448" s="40">
        <f>AC448</f>
        <v/>
      </c>
      <c r="AG448" s="40">
        <f>AC448</f>
        <v/>
      </c>
      <c r="AI448" s="40">
        <f>AH448</f>
        <v/>
      </c>
      <c r="AJ448" s="40">
        <f>AI448</f>
        <v/>
      </c>
      <c r="AK448" s="40">
        <f>AJ448</f>
        <v/>
      </c>
      <c r="AL448" s="40">
        <f>AK448</f>
        <v/>
      </c>
      <c r="AN448" s="40">
        <f>AM448</f>
        <v/>
      </c>
      <c r="AO448" s="40">
        <f>AM448</f>
        <v/>
      </c>
      <c r="AP448" s="40">
        <f>AO448</f>
        <v/>
      </c>
      <c r="AQ448" s="40">
        <f>AP448</f>
        <v/>
      </c>
      <c r="AR448" s="40">
        <f>AQ448</f>
        <v/>
      </c>
      <c r="AS448" s="40">
        <f>AR448</f>
        <v/>
      </c>
      <c r="AT448" s="40">
        <f>AS448</f>
        <v/>
      </c>
      <c r="AU448" s="40">
        <f>AT448</f>
        <v/>
      </c>
      <c r="AW448" s="40">
        <f>AV448</f>
        <v/>
      </c>
      <c r="AX448" s="40">
        <f>AW448</f>
        <v/>
      </c>
      <c r="AY448" s="40">
        <f>AX448</f>
        <v/>
      </c>
      <c r="AZ448" s="40">
        <f>AY448</f>
        <v/>
      </c>
      <c r="BB448" s="40">
        <f>BA448</f>
        <v/>
      </c>
      <c r="BC448" s="40">
        <f>BA448</f>
        <v/>
      </c>
      <c r="BD448" s="40">
        <f>BA448</f>
        <v/>
      </c>
      <c r="BF448" s="40">
        <f>BE448</f>
        <v/>
      </c>
      <c r="BG448" s="40">
        <f>BF448</f>
        <v/>
      </c>
      <c r="BH448" s="40">
        <f>BG448</f>
        <v/>
      </c>
      <c r="BI448" s="40">
        <f>BH448</f>
        <v/>
      </c>
      <c r="BJ448" s="40">
        <f>BI448</f>
        <v/>
      </c>
      <c r="BM448" s="40">
        <f>BL448</f>
        <v/>
      </c>
      <c r="BN448" s="40">
        <f>BM448</f>
        <v/>
      </c>
      <c r="BO448" s="40">
        <f>BN448</f>
        <v/>
      </c>
      <c r="BQ448" s="40">
        <f>BP448</f>
        <v/>
      </c>
      <c r="BR448" s="40">
        <f>BQ448</f>
        <v/>
      </c>
      <c r="BS448" s="40">
        <f>BR448</f>
        <v/>
      </c>
      <c r="BT448" s="40">
        <f>BS448</f>
        <v/>
      </c>
      <c r="BV448" s="40">
        <f>BU448</f>
        <v/>
      </c>
      <c r="BX448" s="40">
        <f>BV448</f>
        <v/>
      </c>
      <c r="BY448" s="40">
        <f>BV448</f>
        <v/>
      </c>
      <c r="CA448" s="40">
        <f>BZ448</f>
        <v/>
      </c>
      <c r="CB448" s="40">
        <f>CA448</f>
        <v/>
      </c>
      <c r="CC448" s="40">
        <f>CB448</f>
        <v/>
      </c>
      <c r="CE448" s="40">
        <f>CD448</f>
        <v/>
      </c>
      <c r="CF448" s="40">
        <f>CE448</f>
        <v/>
      </c>
      <c r="CI448" s="40">
        <f>CG448</f>
        <v/>
      </c>
      <c r="CJ448" s="40">
        <f>CH448</f>
        <v/>
      </c>
      <c r="CK448" s="40">
        <f>CI448</f>
        <v/>
      </c>
      <c r="CM448" s="40">
        <f>CL448</f>
        <v/>
      </c>
      <c r="CN448" s="40">
        <f>CM448</f>
        <v/>
      </c>
      <c r="CP448" s="40">
        <f>CN448</f>
        <v/>
      </c>
      <c r="CR448" s="40">
        <f>CQ448</f>
        <v/>
      </c>
      <c r="CS448" s="40">
        <f>CR448</f>
        <v/>
      </c>
      <c r="CT448" s="40">
        <f>CS448</f>
        <v/>
      </c>
      <c r="CU448" s="40">
        <f>CT448</f>
        <v/>
      </c>
      <c r="CW448" s="40">
        <f>CV448</f>
        <v/>
      </c>
      <c r="CX448" s="40">
        <f>CW448</f>
        <v/>
      </c>
      <c r="CY448" s="40">
        <f>CX448</f>
        <v/>
      </c>
      <c r="CZ448" s="40">
        <f>CY448</f>
        <v/>
      </c>
      <c r="DA448" s="40">
        <f>CZ448</f>
        <v/>
      </c>
      <c r="DB448" s="40">
        <f>DA448</f>
        <v/>
      </c>
      <c r="DD448" s="40">
        <f>DC448</f>
        <v/>
      </c>
    </row>
    <row r="449" ht="43.2" customHeight="1">
      <c r="A449" s="43" t="inlineStr">
        <is>
          <t>C(c1ccccc1)OCC{[&gt;][&lt;]OCC[&gt;][&lt;]}OC(CO)CC(c1ccccc1)C{[$][$]CC(c1ccccc1)[$][$]}CCCC</t>
        </is>
      </c>
      <c r="B449" s="43" t="inlineStr">
        <is>
          <t>[H]CCCC{[&lt;][&gt;]CC(c(cc8)ccc8)[&lt;],[&gt;]C(c(cc4)ccc4)C[&lt;][&gt;]}CC(c(cc2)ccc2)CC(CO)O{[&lt;][&gt;]OCC[&lt;][&gt;]}CCOCc(cc1)c(cc1)[H]</t>
        </is>
      </c>
      <c r="D449" s="15" t="inlineStr">
        <is>
          <t>https://onlinelibrary.wiley.com/doi/full/10.1002/pola.23120</t>
        </is>
      </c>
      <c r="E449" s="15" t="inlineStr">
        <is>
          <t>Block</t>
        </is>
      </c>
      <c r="G449" s="40">
        <f>F449</f>
        <v/>
      </c>
      <c r="H449" s="40">
        <f>F449</f>
        <v/>
      </c>
      <c r="I449" s="40">
        <f>F449</f>
        <v/>
      </c>
      <c r="J449" s="40">
        <f>F449</f>
        <v/>
      </c>
      <c r="P449" s="40">
        <f>O449</f>
        <v/>
      </c>
      <c r="Q449" s="40">
        <f>O449</f>
        <v/>
      </c>
      <c r="R449" s="40">
        <f>O449</f>
        <v/>
      </c>
      <c r="S449" s="40">
        <f>O449</f>
        <v/>
      </c>
      <c r="T449" s="40">
        <f>O449</f>
        <v/>
      </c>
      <c r="U449" s="40">
        <f>O449</f>
        <v/>
      </c>
      <c r="W449" s="40">
        <f>V449</f>
        <v/>
      </c>
      <c r="X449" s="40">
        <f>V449</f>
        <v/>
      </c>
      <c r="Y449" s="40">
        <f>V449</f>
        <v/>
      </c>
      <c r="Z449" s="40">
        <f>V449</f>
        <v/>
      </c>
      <c r="AA449" s="40">
        <f>V449</f>
        <v/>
      </c>
      <c r="AB449" s="40">
        <f>V449</f>
        <v/>
      </c>
      <c r="AD449" s="40">
        <f>AC449</f>
        <v/>
      </c>
      <c r="AE449" s="40">
        <f>AC449</f>
        <v/>
      </c>
      <c r="AF449" s="40">
        <f>AC449</f>
        <v/>
      </c>
      <c r="AG449" s="40">
        <f>AC449</f>
        <v/>
      </c>
      <c r="AI449" s="40">
        <f>AH449</f>
        <v/>
      </c>
      <c r="AJ449" s="40">
        <f>AI449</f>
        <v/>
      </c>
      <c r="AK449" s="40">
        <f>AJ449</f>
        <v/>
      </c>
      <c r="AL449" s="40">
        <f>AK449</f>
        <v/>
      </c>
      <c r="AN449" s="40">
        <f>AM449</f>
        <v/>
      </c>
      <c r="AO449" s="40">
        <f>AM449</f>
        <v/>
      </c>
      <c r="AP449" s="40">
        <f>AO449</f>
        <v/>
      </c>
      <c r="AQ449" s="40">
        <f>AP449</f>
        <v/>
      </c>
      <c r="AR449" s="40">
        <f>AQ449</f>
        <v/>
      </c>
      <c r="AS449" s="40">
        <f>AR449</f>
        <v/>
      </c>
      <c r="AT449" s="40">
        <f>AS449</f>
        <v/>
      </c>
      <c r="AU449" s="40">
        <f>AT449</f>
        <v/>
      </c>
      <c r="AW449" s="40">
        <f>AV449</f>
        <v/>
      </c>
      <c r="AX449" s="40">
        <f>AW449</f>
        <v/>
      </c>
      <c r="AY449" s="40">
        <f>AX449</f>
        <v/>
      </c>
      <c r="AZ449" s="40">
        <f>AY449</f>
        <v/>
      </c>
      <c r="BB449" s="40">
        <f>BA449</f>
        <v/>
      </c>
      <c r="BC449" s="40">
        <f>BA449</f>
        <v/>
      </c>
      <c r="BD449" s="40">
        <f>BA449</f>
        <v/>
      </c>
      <c r="BF449" s="40">
        <f>BE449</f>
        <v/>
      </c>
      <c r="BG449" s="40">
        <f>BF449</f>
        <v/>
      </c>
      <c r="BH449" s="40">
        <f>BG449</f>
        <v/>
      </c>
      <c r="BI449" s="40">
        <f>BH449</f>
        <v/>
      </c>
      <c r="BJ449" s="40">
        <f>BI449</f>
        <v/>
      </c>
      <c r="BM449" s="40">
        <f>BL449</f>
        <v/>
      </c>
      <c r="BN449" s="40">
        <f>BM449</f>
        <v/>
      </c>
      <c r="BO449" s="40">
        <f>BN449</f>
        <v/>
      </c>
      <c r="BQ449" s="40">
        <f>BP449</f>
        <v/>
      </c>
      <c r="BR449" s="40">
        <f>BQ449</f>
        <v/>
      </c>
      <c r="BS449" s="40">
        <f>BR449</f>
        <v/>
      </c>
      <c r="BT449" s="40">
        <f>BS449</f>
        <v/>
      </c>
      <c r="BV449" s="40">
        <f>BU449</f>
        <v/>
      </c>
      <c r="BX449" s="40">
        <f>BV449</f>
        <v/>
      </c>
      <c r="BY449" s="40">
        <f>BV449</f>
        <v/>
      </c>
      <c r="CA449" s="40">
        <f>BZ449</f>
        <v/>
      </c>
      <c r="CB449" s="40">
        <f>CA449</f>
        <v/>
      </c>
      <c r="CC449" s="40">
        <f>CB449</f>
        <v/>
      </c>
      <c r="CE449" s="40">
        <f>CD449</f>
        <v/>
      </c>
      <c r="CF449" s="40">
        <f>CE449</f>
        <v/>
      </c>
      <c r="CI449" s="40">
        <f>CG449</f>
        <v/>
      </c>
      <c r="CJ449" s="40">
        <f>CH449</f>
        <v/>
      </c>
      <c r="CK449" s="40">
        <f>CI449</f>
        <v/>
      </c>
      <c r="CM449" s="40">
        <f>CL449</f>
        <v/>
      </c>
      <c r="CN449" s="40">
        <f>CM449</f>
        <v/>
      </c>
      <c r="CP449" s="40">
        <f>CN449</f>
        <v/>
      </c>
      <c r="CR449" s="40">
        <f>CQ449</f>
        <v/>
      </c>
      <c r="CS449" s="40">
        <f>CR449</f>
        <v/>
      </c>
      <c r="CT449" s="40">
        <f>CS449</f>
        <v/>
      </c>
      <c r="CU449" s="40">
        <f>CT449</f>
        <v/>
      </c>
      <c r="CW449" s="40">
        <f>CV449</f>
        <v/>
      </c>
      <c r="CX449" s="40">
        <f>CW449</f>
        <v/>
      </c>
      <c r="CY449" s="40">
        <f>CX449</f>
        <v/>
      </c>
      <c r="CZ449" s="40">
        <f>CY449</f>
        <v/>
      </c>
      <c r="DA449" s="40">
        <f>CZ449</f>
        <v/>
      </c>
      <c r="DB449" s="40">
        <f>DA449</f>
        <v/>
      </c>
      <c r="DD449" s="40">
        <f>DC449</f>
        <v/>
      </c>
    </row>
    <row r="450" ht="43.2" customHeight="1">
      <c r="A450" s="43" t="inlineStr">
        <is>
          <t>C(c1ccccc1)OCC{[&gt;][&lt;]OCC[&gt;][&lt;]}OC(COC(=O)C(C)(C)Br)CC(c1ccccc1)C{[$][$]CC(c1ccccc1)[$][$]}CCCC</t>
        </is>
      </c>
      <c r="B450" s="43" t="inlineStr">
        <is>
          <t>[H]CCCC{[&lt;][&gt;]CC(c(cc8)ccc8)[&lt;],[&gt;]C(c(cc4)ccc4)C[&lt;][&gt;]}CC(c(cc2)ccc2)CC(COC(C(C)(C)Br)=O)O{[&lt;][&gt;]OCC[&lt;][&gt;]}CCOCc(cc1)c(cc1)[H]</t>
        </is>
      </c>
      <c r="D450" s="15" t="inlineStr">
        <is>
          <t>https://onlinelibrary.wiley.com/doi/full/10.1002/pola.23120</t>
        </is>
      </c>
      <c r="E450" s="15" t="inlineStr">
        <is>
          <t>Block</t>
        </is>
      </c>
      <c r="G450" s="40">
        <f>F450</f>
        <v/>
      </c>
      <c r="H450" s="40">
        <f>F450</f>
        <v/>
      </c>
      <c r="I450" s="40">
        <f>F450</f>
        <v/>
      </c>
      <c r="J450" s="40">
        <f>F450</f>
        <v/>
      </c>
      <c r="P450" s="40">
        <f>O450</f>
        <v/>
      </c>
      <c r="Q450" s="40">
        <f>O450</f>
        <v/>
      </c>
      <c r="R450" s="40">
        <f>O450</f>
        <v/>
      </c>
      <c r="S450" s="40">
        <f>O450</f>
        <v/>
      </c>
      <c r="T450" s="40">
        <f>O450</f>
        <v/>
      </c>
      <c r="U450" s="40">
        <f>O450</f>
        <v/>
      </c>
      <c r="W450" s="40">
        <f>V450</f>
        <v/>
      </c>
      <c r="X450" s="40">
        <f>V450</f>
        <v/>
      </c>
      <c r="Y450" s="40">
        <f>V450</f>
        <v/>
      </c>
      <c r="Z450" s="40">
        <f>V450</f>
        <v/>
      </c>
      <c r="AA450" s="40">
        <f>V450</f>
        <v/>
      </c>
      <c r="AB450" s="40">
        <f>V450</f>
        <v/>
      </c>
      <c r="AD450" s="40">
        <f>AC450</f>
        <v/>
      </c>
      <c r="AE450" s="40">
        <f>AC450</f>
        <v/>
      </c>
      <c r="AF450" s="40">
        <f>AC450</f>
        <v/>
      </c>
      <c r="AG450" s="40">
        <f>AC450</f>
        <v/>
      </c>
      <c r="AI450" s="40">
        <f>AH450</f>
        <v/>
      </c>
      <c r="AJ450" s="40">
        <f>AI450</f>
        <v/>
      </c>
      <c r="AK450" s="40">
        <f>AJ450</f>
        <v/>
      </c>
      <c r="AL450" s="40">
        <f>AK450</f>
        <v/>
      </c>
      <c r="AN450" s="40">
        <f>AM450</f>
        <v/>
      </c>
      <c r="AO450" s="40">
        <f>AM450</f>
        <v/>
      </c>
      <c r="AP450" s="40">
        <f>AO450</f>
        <v/>
      </c>
      <c r="AQ450" s="40">
        <f>AP450</f>
        <v/>
      </c>
      <c r="AR450" s="40">
        <f>AQ450</f>
        <v/>
      </c>
      <c r="AS450" s="40">
        <f>AR450</f>
        <v/>
      </c>
      <c r="AT450" s="40">
        <f>AS450</f>
        <v/>
      </c>
      <c r="AU450" s="40">
        <f>AT450</f>
        <v/>
      </c>
      <c r="AW450" s="40">
        <f>AV450</f>
        <v/>
      </c>
      <c r="AX450" s="40">
        <f>AW450</f>
        <v/>
      </c>
      <c r="AY450" s="40">
        <f>AX450</f>
        <v/>
      </c>
      <c r="AZ450" s="40">
        <f>AY450</f>
        <v/>
      </c>
      <c r="BB450" s="40">
        <f>BA450</f>
        <v/>
      </c>
      <c r="BC450" s="40">
        <f>BA450</f>
        <v/>
      </c>
      <c r="BD450" s="40">
        <f>BA450</f>
        <v/>
      </c>
      <c r="BF450" s="40">
        <f>BE450</f>
        <v/>
      </c>
      <c r="BG450" s="40">
        <f>BF450</f>
        <v/>
      </c>
      <c r="BH450" s="40">
        <f>BG450</f>
        <v/>
      </c>
      <c r="BI450" s="40">
        <f>BH450</f>
        <v/>
      </c>
      <c r="BJ450" s="40">
        <f>BI450</f>
        <v/>
      </c>
      <c r="BM450" s="40">
        <f>BL450</f>
        <v/>
      </c>
      <c r="BN450" s="40">
        <f>BM450</f>
        <v/>
      </c>
      <c r="BO450" s="40">
        <f>BN450</f>
        <v/>
      </c>
      <c r="BQ450" s="40">
        <f>BP450</f>
        <v/>
      </c>
      <c r="BR450" s="40">
        <f>BQ450</f>
        <v/>
      </c>
      <c r="BS450" s="40">
        <f>BR450</f>
        <v/>
      </c>
      <c r="BT450" s="40">
        <f>BS450</f>
        <v/>
      </c>
      <c r="BV450" s="40">
        <f>BU450</f>
        <v/>
      </c>
      <c r="BX450" s="40">
        <f>BV450</f>
        <v/>
      </c>
      <c r="BY450" s="40">
        <f>BV450</f>
        <v/>
      </c>
      <c r="CA450" s="40">
        <f>BZ450</f>
        <v/>
      </c>
      <c r="CB450" s="40">
        <f>CA450</f>
        <v/>
      </c>
      <c r="CC450" s="40">
        <f>CB450</f>
        <v/>
      </c>
      <c r="CE450" s="40">
        <f>CD450</f>
        <v/>
      </c>
      <c r="CF450" s="40">
        <f>CE450</f>
        <v/>
      </c>
      <c r="CI450" s="40">
        <f>CG450</f>
        <v/>
      </c>
      <c r="CJ450" s="40">
        <f>CH450</f>
        <v/>
      </c>
      <c r="CK450" s="40">
        <f>CI450</f>
        <v/>
      </c>
      <c r="CM450" s="40">
        <f>CL450</f>
        <v/>
      </c>
      <c r="CN450" s="40">
        <f>CM450</f>
        <v/>
      </c>
      <c r="CP450" s="40">
        <f>CN450</f>
        <v/>
      </c>
      <c r="CR450" s="40">
        <f>CQ450</f>
        <v/>
      </c>
      <c r="CS450" s="40">
        <f>CR450</f>
        <v/>
      </c>
      <c r="CT450" s="40">
        <f>CS450</f>
        <v/>
      </c>
      <c r="CU450" s="40">
        <f>CT450</f>
        <v/>
      </c>
      <c r="CW450" s="40">
        <f>CV450</f>
        <v/>
      </c>
      <c r="CX450" s="40">
        <f>CW450</f>
        <v/>
      </c>
      <c r="CY450" s="40">
        <f>CX450</f>
        <v/>
      </c>
      <c r="CZ450" s="40">
        <f>CY450</f>
        <v/>
      </c>
      <c r="DA450" s="40">
        <f>CZ450</f>
        <v/>
      </c>
      <c r="DB450" s="40">
        <f>DA450</f>
        <v/>
      </c>
      <c r="DD450" s="40">
        <f>DC450</f>
        <v/>
      </c>
    </row>
    <row r="451" ht="57.6" customHeight="1">
      <c r="A451" s="43" t="inlineStr">
        <is>
          <t>C(c1ccccc1)OCC{[&gt;][&lt;]OCC[&gt;][&lt;]}OC(COC(=O)C(C)(C){[$][$]CC(C(=O)OC(C)(C)C)[$][$]}Br)CC(c1ccccc1)C{[$][$]CC(c1ccccc1)[$][$]}CCCC</t>
        </is>
      </c>
      <c r="B451" s="43" t="inlineStr">
        <is>
          <t>[H]CCCC{[&lt;][&gt;]CC(c(cc4)ccc4)[&lt;],[&gt;]C(c(cc2)ccc2)C[&lt;][&gt;]}CC(c(cc1)ccc1)CC(O{[&lt;][&gt;]OCC[&lt;][&gt;]}CCOCc(cc8)c(cc8)[H])COC(=O)C(C)(C){[&lt;][&gt;]CC(C(OC(C)(C)C)=O)[&lt;],[&gt;]C(C(OC(C)(C)C)=O)C[&lt;][&gt;]}Br</t>
        </is>
      </c>
      <c r="D451" s="15" t="inlineStr">
        <is>
          <t>https://onlinelibrary.wiley.com/doi/full/10.1002/pola.23120</t>
        </is>
      </c>
      <c r="E451" s="12" t="inlineStr">
        <is>
          <t>Star</t>
        </is>
      </c>
      <c r="G451" s="40">
        <f>F451</f>
        <v/>
      </c>
      <c r="H451" s="40">
        <f>F451</f>
        <v/>
      </c>
      <c r="I451" s="40">
        <f>F451</f>
        <v/>
      </c>
      <c r="J451" s="40">
        <f>F451</f>
        <v/>
      </c>
      <c r="P451" s="40">
        <f>O451</f>
        <v/>
      </c>
      <c r="Q451" s="40">
        <f>O451</f>
        <v/>
      </c>
      <c r="R451" s="40">
        <f>O451</f>
        <v/>
      </c>
      <c r="S451" s="40">
        <f>O451</f>
        <v/>
      </c>
      <c r="T451" s="40">
        <f>O451</f>
        <v/>
      </c>
      <c r="U451" s="40">
        <f>O451</f>
        <v/>
      </c>
      <c r="W451" s="40">
        <f>V451</f>
        <v/>
      </c>
      <c r="X451" s="40">
        <f>V451</f>
        <v/>
      </c>
      <c r="Y451" s="40">
        <f>V451</f>
        <v/>
      </c>
      <c r="Z451" s="40">
        <f>V451</f>
        <v/>
      </c>
      <c r="AA451" s="40">
        <f>V451</f>
        <v/>
      </c>
      <c r="AB451" s="40">
        <f>V451</f>
        <v/>
      </c>
      <c r="AD451" s="40">
        <f>AC451</f>
        <v/>
      </c>
      <c r="AE451" s="40">
        <f>AC451</f>
        <v/>
      </c>
      <c r="AF451" s="40">
        <f>AC451</f>
        <v/>
      </c>
      <c r="AG451" s="40">
        <f>AC451</f>
        <v/>
      </c>
      <c r="AI451" s="40">
        <f>AH451</f>
        <v/>
      </c>
      <c r="AJ451" s="40">
        <f>AI451</f>
        <v/>
      </c>
      <c r="AK451" s="40">
        <f>AJ451</f>
        <v/>
      </c>
      <c r="AL451" s="40">
        <f>AK451</f>
        <v/>
      </c>
      <c r="AN451" s="40">
        <f>AM451</f>
        <v/>
      </c>
      <c r="AO451" s="40">
        <f>AM451</f>
        <v/>
      </c>
      <c r="AP451" s="40">
        <f>AO451</f>
        <v/>
      </c>
      <c r="AQ451" s="40">
        <f>AP451</f>
        <v/>
      </c>
      <c r="AR451" s="40">
        <f>AQ451</f>
        <v/>
      </c>
      <c r="AS451" s="40">
        <f>AR451</f>
        <v/>
      </c>
      <c r="AT451" s="40">
        <f>AS451</f>
        <v/>
      </c>
      <c r="AU451" s="40">
        <f>AT451</f>
        <v/>
      </c>
      <c r="AW451" s="40">
        <f>AV451</f>
        <v/>
      </c>
      <c r="AX451" s="40">
        <f>AW451</f>
        <v/>
      </c>
      <c r="AY451" s="40">
        <f>AX451</f>
        <v/>
      </c>
      <c r="AZ451" s="40">
        <f>AY451</f>
        <v/>
      </c>
      <c r="BB451" s="40">
        <f>BA451</f>
        <v/>
      </c>
      <c r="BC451" s="40">
        <f>BA451</f>
        <v/>
      </c>
      <c r="BD451" s="40">
        <f>BA451</f>
        <v/>
      </c>
      <c r="BF451" s="40">
        <f>BE451</f>
        <v/>
      </c>
      <c r="BG451" s="40">
        <f>BF451</f>
        <v/>
      </c>
      <c r="BH451" s="40">
        <f>BG451</f>
        <v/>
      </c>
      <c r="BI451" s="40">
        <f>BH451</f>
        <v/>
      </c>
      <c r="BJ451" s="40">
        <f>BI451</f>
        <v/>
      </c>
      <c r="BM451" s="40">
        <f>BL451</f>
        <v/>
      </c>
      <c r="BN451" s="40">
        <f>BM451</f>
        <v/>
      </c>
      <c r="BO451" s="40">
        <f>BN451</f>
        <v/>
      </c>
      <c r="BQ451" s="40">
        <f>BP451</f>
        <v/>
      </c>
      <c r="BR451" s="40">
        <f>BQ451</f>
        <v/>
      </c>
      <c r="BS451" s="40">
        <f>BR451</f>
        <v/>
      </c>
      <c r="BT451" s="40">
        <f>BS451</f>
        <v/>
      </c>
      <c r="BV451" s="40">
        <f>BU451</f>
        <v/>
      </c>
      <c r="BX451" s="40">
        <f>BV451</f>
        <v/>
      </c>
      <c r="BY451" s="40">
        <f>BV451</f>
        <v/>
      </c>
      <c r="CA451" s="40">
        <f>BZ451</f>
        <v/>
      </c>
      <c r="CB451" s="40">
        <f>CA451</f>
        <v/>
      </c>
      <c r="CC451" s="40">
        <f>CB451</f>
        <v/>
      </c>
      <c r="CE451" s="40">
        <f>CD451</f>
        <v/>
      </c>
      <c r="CF451" s="40">
        <f>CE451</f>
        <v/>
      </c>
      <c r="CI451" s="40">
        <f>CG451</f>
        <v/>
      </c>
      <c r="CJ451" s="40">
        <f>CH451</f>
        <v/>
      </c>
      <c r="CK451" s="40">
        <f>CI451</f>
        <v/>
      </c>
      <c r="CM451" s="40">
        <f>CL451</f>
        <v/>
      </c>
      <c r="CN451" s="40">
        <f>CM451</f>
        <v/>
      </c>
      <c r="CP451" s="40">
        <f>CN451</f>
        <v/>
      </c>
      <c r="CR451" s="40">
        <f>CQ451</f>
        <v/>
      </c>
      <c r="CS451" s="40">
        <f>CR451</f>
        <v/>
      </c>
      <c r="CT451" s="40">
        <f>CS451</f>
        <v/>
      </c>
      <c r="CU451" s="40">
        <f>CT451</f>
        <v/>
      </c>
      <c r="CW451" s="40">
        <f>CV451</f>
        <v/>
      </c>
      <c r="CX451" s="40">
        <f>CW451</f>
        <v/>
      </c>
      <c r="CY451" s="40">
        <f>CX451</f>
        <v/>
      </c>
      <c r="CZ451" s="40">
        <f>CY451</f>
        <v/>
      </c>
      <c r="DA451" s="40">
        <f>CZ451</f>
        <v/>
      </c>
      <c r="DB451" s="40">
        <f>DA451</f>
        <v/>
      </c>
      <c r="DD451" s="40">
        <f>DC451</f>
        <v/>
      </c>
    </row>
    <row r="452" ht="129.6" customHeight="1">
      <c r="A452" s="43" t="inlineStr">
        <is>
          <t>{[][$]CC(c1ccc(S(=O)(=O)[O-])cc1)[$].[Na+][]}</t>
        </is>
      </c>
      <c r="B452" s="43" t="inlineStr">
        <is>
          <t>{[]O=S(=O)([O-]~[Na+])c1ccc(C([$1])C[$1])cc1[]}</t>
        </is>
      </c>
      <c r="D452" s="15" t="inlineStr">
        <is>
          <t>https://www.mayoclinic.org/drugs-supplements/sodium-polystyrene-sulfonate-oral-route/side-effects/drg-20073487?p=1#:~:text=Sodium%20polystyrene%20sulfonate%20is%20used,Powder%20for%20Suspension</t>
        </is>
      </c>
      <c r="E452" s="12" t="inlineStr">
        <is>
          <t>Polyelectrolyte</t>
        </is>
      </c>
      <c r="G452" s="40">
        <f>F452</f>
        <v/>
      </c>
      <c r="H452" s="40">
        <f>F452</f>
        <v/>
      </c>
      <c r="I452" s="40">
        <f>F452</f>
        <v/>
      </c>
      <c r="J452" s="40">
        <f>F452</f>
        <v/>
      </c>
      <c r="P452" s="40">
        <f>O452</f>
        <v/>
      </c>
      <c r="Q452" s="40">
        <f>O452</f>
        <v/>
      </c>
      <c r="R452" s="40">
        <f>O452</f>
        <v/>
      </c>
      <c r="S452" s="40">
        <f>O452</f>
        <v/>
      </c>
      <c r="T452" s="40">
        <f>O452</f>
        <v/>
      </c>
      <c r="U452" s="40">
        <f>O452</f>
        <v/>
      </c>
      <c r="W452" s="40">
        <f>V452</f>
        <v/>
      </c>
      <c r="X452" s="40">
        <f>V452</f>
        <v/>
      </c>
      <c r="Y452" s="40">
        <f>V452</f>
        <v/>
      </c>
      <c r="Z452" s="40">
        <f>V452</f>
        <v/>
      </c>
      <c r="AA452" s="40">
        <f>V452</f>
        <v/>
      </c>
      <c r="AB452" s="40">
        <f>V452</f>
        <v/>
      </c>
      <c r="AD452" s="40">
        <f>AC452</f>
        <v/>
      </c>
      <c r="AE452" s="40">
        <f>AC452</f>
        <v/>
      </c>
      <c r="AF452" s="40">
        <f>AC452</f>
        <v/>
      </c>
      <c r="AG452" s="40">
        <f>AC452</f>
        <v/>
      </c>
      <c r="AI452" s="40">
        <f>AH452</f>
        <v/>
      </c>
      <c r="AJ452" s="40">
        <f>AI452</f>
        <v/>
      </c>
      <c r="AK452" s="40">
        <f>AJ452</f>
        <v/>
      </c>
      <c r="AL452" s="40">
        <f>AK452</f>
        <v/>
      </c>
      <c r="AN452" s="40">
        <f>AM452</f>
        <v/>
      </c>
      <c r="AO452" s="40">
        <f>AM452</f>
        <v/>
      </c>
      <c r="AP452" s="40">
        <f>AO452</f>
        <v/>
      </c>
      <c r="AQ452" s="40">
        <f>AP452</f>
        <v/>
      </c>
      <c r="AR452" s="40">
        <f>AQ452</f>
        <v/>
      </c>
      <c r="AS452" s="40">
        <f>AR452</f>
        <v/>
      </c>
      <c r="AT452" s="40">
        <f>AS452</f>
        <v/>
      </c>
      <c r="AU452" s="40">
        <f>AT452</f>
        <v/>
      </c>
      <c r="AW452" s="40">
        <f>AV452</f>
        <v/>
      </c>
      <c r="AX452" s="40">
        <f>AW452</f>
        <v/>
      </c>
      <c r="AY452" s="40">
        <f>AX452</f>
        <v/>
      </c>
      <c r="AZ452" s="40">
        <f>AY452</f>
        <v/>
      </c>
      <c r="BB452" s="40">
        <f>BA452</f>
        <v/>
      </c>
      <c r="BC452" s="40">
        <f>BA452</f>
        <v/>
      </c>
      <c r="BD452" s="40">
        <f>BA452</f>
        <v/>
      </c>
      <c r="BF452" s="40">
        <f>BE452</f>
        <v/>
      </c>
      <c r="BG452" s="40">
        <f>BF452</f>
        <v/>
      </c>
      <c r="BH452" s="40">
        <f>BG452</f>
        <v/>
      </c>
      <c r="BI452" s="40">
        <f>BH452</f>
        <v/>
      </c>
      <c r="BJ452" s="40">
        <f>BI452</f>
        <v/>
      </c>
      <c r="BM452" s="40">
        <f>BL452</f>
        <v/>
      </c>
      <c r="BN452" s="40">
        <f>BM452</f>
        <v/>
      </c>
      <c r="BO452" s="40">
        <f>BN452</f>
        <v/>
      </c>
      <c r="BQ452" s="40">
        <f>BP452</f>
        <v/>
      </c>
      <c r="BR452" s="40">
        <f>BQ452</f>
        <v/>
      </c>
      <c r="BS452" s="40">
        <f>BR452</f>
        <v/>
      </c>
      <c r="BT452" s="40">
        <f>BS452</f>
        <v/>
      </c>
      <c r="BV452" s="40">
        <f>BU452</f>
        <v/>
      </c>
      <c r="BX452" s="40">
        <f>BV452</f>
        <v/>
      </c>
      <c r="BY452" s="40">
        <f>BV452</f>
        <v/>
      </c>
      <c r="CA452" s="40">
        <f>BZ452</f>
        <v/>
      </c>
      <c r="CB452" s="40">
        <f>CA452</f>
        <v/>
      </c>
      <c r="CC452" s="40">
        <f>CB452</f>
        <v/>
      </c>
      <c r="CE452" s="40">
        <f>CD452</f>
        <v/>
      </c>
      <c r="CF452" s="40">
        <f>CE452</f>
        <v/>
      </c>
      <c r="CI452" s="40">
        <f>CG452</f>
        <v/>
      </c>
      <c r="CJ452" s="40">
        <f>CH452</f>
        <v/>
      </c>
      <c r="CK452" s="40">
        <f>CI452</f>
        <v/>
      </c>
      <c r="CM452" s="40">
        <f>CL452</f>
        <v/>
      </c>
      <c r="CN452" s="40">
        <f>CM452</f>
        <v/>
      </c>
      <c r="CP452" s="40">
        <f>CN452</f>
        <v/>
      </c>
      <c r="CR452" s="40">
        <f>CQ452</f>
        <v/>
      </c>
      <c r="CS452" s="40">
        <f>CR452</f>
        <v/>
      </c>
      <c r="CT452" s="40">
        <f>CS452</f>
        <v/>
      </c>
      <c r="CU452" s="40">
        <f>CT452</f>
        <v/>
      </c>
      <c r="CW452" s="40">
        <f>CV452</f>
        <v/>
      </c>
      <c r="CX452" s="40">
        <f>CW452</f>
        <v/>
      </c>
      <c r="CY452" s="40">
        <f>CX452</f>
        <v/>
      </c>
      <c r="CZ452" s="40">
        <f>CY452</f>
        <v/>
      </c>
      <c r="DA452" s="40">
        <f>CZ452</f>
        <v/>
      </c>
      <c r="DB452" s="40">
        <f>DA452</f>
        <v/>
      </c>
      <c r="DD452" s="40">
        <f>DC452</f>
        <v/>
      </c>
    </row>
    <row r="453" ht="57.6" customHeight="1">
      <c r="A453" s="43" t="inlineStr">
        <is>
          <t>{[][$]CC(c1ccccc1)[$][$]}{[$][$]CC(c1[n+](Cc3ccccc3)cccc1)[$].[Br-][]}</t>
        </is>
      </c>
      <c r="B453" s="43" t="inlineStr">
        <is>
          <t>{[][Br-]~[n+]1(Cc2ccccc2)ccccc1C([&lt;1])[&gt;2],[&lt;2]C[&gt;3],[Br-]~[n+]1(Cc2ccccc2)ccccc1C([&lt;3])[&gt;2],[Br-]~[n+]1(Cc2ccccc2)ccccc1C(C[&lt;3])[&gt;3],[&lt;1]C(c(cc1)ccc1)C[&gt;1],[&lt;1]C[&gt;4],[Br-]~[n+]1(Cc2ccccc2)ccccc1C([&lt;4])[&gt;3],[&lt;4]C(c(cc1)ccc1)[&gt;1][]}</t>
        </is>
      </c>
      <c r="D453" s="23" t="inlineStr">
        <is>
          <t>https://pubs-acs-org.libproxy.mit.edu/doi/10.1021/acs.macromol.2c01869</t>
        </is>
      </c>
      <c r="E453" s="12" t="inlineStr">
        <is>
          <t>Polyelectrolyte</t>
        </is>
      </c>
      <c r="G453" s="40">
        <f>F453</f>
        <v/>
      </c>
      <c r="H453" s="40">
        <f>F453</f>
        <v/>
      </c>
      <c r="I453" s="40">
        <f>F453</f>
        <v/>
      </c>
      <c r="J453" s="40">
        <f>F453</f>
        <v/>
      </c>
      <c r="P453" s="40">
        <f>O453</f>
        <v/>
      </c>
      <c r="Q453" s="40">
        <f>O453</f>
        <v/>
      </c>
      <c r="R453" s="40">
        <f>O453</f>
        <v/>
      </c>
      <c r="S453" s="40">
        <f>O453</f>
        <v/>
      </c>
      <c r="T453" s="40">
        <f>O453</f>
        <v/>
      </c>
      <c r="U453" s="40">
        <f>O453</f>
        <v/>
      </c>
      <c r="W453" s="40">
        <f>V453</f>
        <v/>
      </c>
      <c r="X453" s="40">
        <f>V453</f>
        <v/>
      </c>
      <c r="Y453" s="40">
        <f>V453</f>
        <v/>
      </c>
      <c r="Z453" s="40">
        <f>V453</f>
        <v/>
      </c>
      <c r="AA453" s="40">
        <f>V453</f>
        <v/>
      </c>
      <c r="AB453" s="40">
        <f>V453</f>
        <v/>
      </c>
      <c r="AD453" s="40">
        <f>AC453</f>
        <v/>
      </c>
      <c r="AE453" s="40">
        <f>AC453</f>
        <v/>
      </c>
      <c r="AF453" s="40">
        <f>AC453</f>
        <v/>
      </c>
      <c r="AG453" s="40">
        <f>AC453</f>
        <v/>
      </c>
      <c r="AI453" s="40">
        <f>AH453</f>
        <v/>
      </c>
      <c r="AJ453" s="40">
        <f>AI453</f>
        <v/>
      </c>
      <c r="AK453" s="40">
        <f>AJ453</f>
        <v/>
      </c>
      <c r="AL453" s="40">
        <f>AK453</f>
        <v/>
      </c>
      <c r="AN453" s="40">
        <f>AM453</f>
        <v/>
      </c>
      <c r="AO453" s="40">
        <f>AM453</f>
        <v/>
      </c>
      <c r="AP453" s="40">
        <f>AO453</f>
        <v/>
      </c>
      <c r="AQ453" s="40">
        <f>AP453</f>
        <v/>
      </c>
      <c r="AR453" s="40">
        <f>AQ453</f>
        <v/>
      </c>
      <c r="AS453" s="40">
        <f>AR453</f>
        <v/>
      </c>
      <c r="AT453" s="40">
        <f>AS453</f>
        <v/>
      </c>
      <c r="AU453" s="40">
        <f>AT453</f>
        <v/>
      </c>
      <c r="AW453" s="40">
        <f>AV453</f>
        <v/>
      </c>
      <c r="AX453" s="40">
        <f>AW453</f>
        <v/>
      </c>
      <c r="AY453" s="40">
        <f>AX453</f>
        <v/>
      </c>
      <c r="AZ453" s="40">
        <f>AY453</f>
        <v/>
      </c>
      <c r="BB453" s="40">
        <f>BA453</f>
        <v/>
      </c>
      <c r="BC453" s="40">
        <f>BA453</f>
        <v/>
      </c>
      <c r="BD453" s="40">
        <f>BA453</f>
        <v/>
      </c>
      <c r="BF453" s="40">
        <f>BE453</f>
        <v/>
      </c>
      <c r="BG453" s="40">
        <f>BF453</f>
        <v/>
      </c>
      <c r="BH453" s="40">
        <f>BG453</f>
        <v/>
      </c>
      <c r="BI453" s="40">
        <f>BH453</f>
        <v/>
      </c>
      <c r="BJ453" s="40">
        <f>BI453</f>
        <v/>
      </c>
      <c r="BM453" s="40">
        <f>BL453</f>
        <v/>
      </c>
      <c r="BN453" s="40">
        <f>BM453</f>
        <v/>
      </c>
      <c r="BO453" s="40">
        <f>BN453</f>
        <v/>
      </c>
      <c r="BQ453" s="40">
        <f>BP453</f>
        <v/>
      </c>
      <c r="BR453" s="40">
        <f>BQ453</f>
        <v/>
      </c>
      <c r="BS453" s="40">
        <f>BR453</f>
        <v/>
      </c>
      <c r="BT453" s="40">
        <f>BS453</f>
        <v/>
      </c>
      <c r="BV453" s="40">
        <f>BU453</f>
        <v/>
      </c>
      <c r="BX453" s="40">
        <f>BV453</f>
        <v/>
      </c>
      <c r="BY453" s="40">
        <f>BV453</f>
        <v/>
      </c>
      <c r="CA453" s="40">
        <f>BZ453</f>
        <v/>
      </c>
      <c r="CB453" s="40">
        <f>CA453</f>
        <v/>
      </c>
      <c r="CC453" s="40">
        <f>CB453</f>
        <v/>
      </c>
      <c r="CE453" s="40">
        <f>CD453</f>
        <v/>
      </c>
      <c r="CF453" s="40">
        <f>CE453</f>
        <v/>
      </c>
      <c r="CI453" s="40">
        <f>CG453</f>
        <v/>
      </c>
      <c r="CJ453" s="40">
        <f>CH453</f>
        <v/>
      </c>
      <c r="CK453" s="40">
        <f>CI453</f>
        <v/>
      </c>
      <c r="CM453" s="40">
        <f>CL453</f>
        <v/>
      </c>
      <c r="CN453" s="40">
        <f>CM453</f>
        <v/>
      </c>
      <c r="CP453" s="40">
        <f>CN453</f>
        <v/>
      </c>
      <c r="CR453" s="40">
        <f>CQ453</f>
        <v/>
      </c>
      <c r="CS453" s="40">
        <f>CR453</f>
        <v/>
      </c>
      <c r="CT453" s="40">
        <f>CS453</f>
        <v/>
      </c>
      <c r="CU453" s="40">
        <f>CT453</f>
        <v/>
      </c>
      <c r="CW453" s="40">
        <f>CV453</f>
        <v/>
      </c>
      <c r="CX453" s="40">
        <f>CW453</f>
        <v/>
      </c>
      <c r="CY453" s="40">
        <f>CX453</f>
        <v/>
      </c>
      <c r="CZ453" s="40">
        <f>CY453</f>
        <v/>
      </c>
      <c r="DA453" s="40">
        <f>CZ453</f>
        <v/>
      </c>
      <c r="DB453" s="40">
        <f>DA453</f>
        <v/>
      </c>
      <c r="DD453" s="40">
        <f>DC453</f>
        <v/>
      </c>
    </row>
    <row r="454" ht="57.6" customHeight="1">
      <c r="A454" s="43" t="inlineStr">
        <is>
          <t>{[][$]CC(c1ccccc1)[$][$]}{[$][$]CC(c1[n+](CCc3ccccc3)cccc1)[$].[Br-][]}</t>
        </is>
      </c>
      <c r="B454" s="43" t="inlineStr">
        <is>
          <t>{[][Br-]~[n+]1(CCc2ccccc2)ccccc1C([&lt;1])[&gt;2],[&lt;2]C[&gt;3],[Br-]~[n+]1(CCc2ccccc2)ccccc1C([&lt;3])[&gt;2],[Br-]~[n+]1(CCc2ccccc2)ccccc1C(C[&lt;3])[&gt;3],[&lt;1]C(c(cc1)ccc1)C[&gt;1],[&lt;1]C[&gt;4],[Br-]~[n+]1(CCc2ccccc2)ccccc1C([&lt;4])[&gt;3],[&lt;4]C(c(cc1)ccc1)[&gt;1][]}</t>
        </is>
      </c>
      <c r="D454" s="23" t="inlineStr">
        <is>
          <t>https://pubs-acs-org.libproxy.mit.edu/doi/10.1021/acs.macromol.2c01869</t>
        </is>
      </c>
      <c r="E454" s="12" t="inlineStr">
        <is>
          <t>Polyelectrolyte</t>
        </is>
      </c>
      <c r="G454" s="40">
        <f>F454</f>
        <v/>
      </c>
      <c r="H454" s="40">
        <f>F454</f>
        <v/>
      </c>
      <c r="I454" s="40">
        <f>F454</f>
        <v/>
      </c>
      <c r="J454" s="40">
        <f>F454</f>
        <v/>
      </c>
      <c r="P454" s="40">
        <f>O454</f>
        <v/>
      </c>
      <c r="Q454" s="40">
        <f>O454</f>
        <v/>
      </c>
      <c r="R454" s="40">
        <f>O454</f>
        <v/>
      </c>
      <c r="S454" s="40">
        <f>O454</f>
        <v/>
      </c>
      <c r="T454" s="40">
        <f>O454</f>
        <v/>
      </c>
      <c r="U454" s="40">
        <f>O454</f>
        <v/>
      </c>
      <c r="W454" s="40">
        <f>V454</f>
        <v/>
      </c>
      <c r="X454" s="40">
        <f>V454</f>
        <v/>
      </c>
      <c r="Y454" s="40">
        <f>V454</f>
        <v/>
      </c>
      <c r="Z454" s="40">
        <f>V454</f>
        <v/>
      </c>
      <c r="AA454" s="40">
        <f>V454</f>
        <v/>
      </c>
      <c r="AB454" s="40">
        <f>V454</f>
        <v/>
      </c>
      <c r="AD454" s="40">
        <f>AC454</f>
        <v/>
      </c>
      <c r="AE454" s="40">
        <f>AC454</f>
        <v/>
      </c>
      <c r="AF454" s="40">
        <f>AC454</f>
        <v/>
      </c>
      <c r="AG454" s="40">
        <f>AC454</f>
        <v/>
      </c>
      <c r="AI454" s="40">
        <f>AH454</f>
        <v/>
      </c>
      <c r="AJ454" s="40">
        <f>AI454</f>
        <v/>
      </c>
      <c r="AK454" s="40">
        <f>AJ454</f>
        <v/>
      </c>
      <c r="AL454" s="40">
        <f>AK454</f>
        <v/>
      </c>
      <c r="AN454" s="40">
        <f>AM454</f>
        <v/>
      </c>
      <c r="AO454" s="40">
        <f>AM454</f>
        <v/>
      </c>
      <c r="AP454" s="40">
        <f>AO454</f>
        <v/>
      </c>
      <c r="AQ454" s="40">
        <f>AP454</f>
        <v/>
      </c>
      <c r="AR454" s="40">
        <f>AQ454</f>
        <v/>
      </c>
      <c r="AS454" s="40">
        <f>AR454</f>
        <v/>
      </c>
      <c r="AT454" s="40">
        <f>AS454</f>
        <v/>
      </c>
      <c r="AU454" s="40">
        <f>AT454</f>
        <v/>
      </c>
      <c r="AW454" s="40">
        <f>AV454</f>
        <v/>
      </c>
      <c r="AX454" s="40">
        <f>AW454</f>
        <v/>
      </c>
      <c r="AY454" s="40">
        <f>AX454</f>
        <v/>
      </c>
      <c r="AZ454" s="40">
        <f>AY454</f>
        <v/>
      </c>
      <c r="BB454" s="40">
        <f>BA454</f>
        <v/>
      </c>
      <c r="BC454" s="40">
        <f>BA454</f>
        <v/>
      </c>
      <c r="BD454" s="40">
        <f>BA454</f>
        <v/>
      </c>
      <c r="BF454" s="40">
        <f>BE454</f>
        <v/>
      </c>
      <c r="BG454" s="40">
        <f>BF454</f>
        <v/>
      </c>
      <c r="BH454" s="40">
        <f>BG454</f>
        <v/>
      </c>
      <c r="BI454" s="40">
        <f>BH454</f>
        <v/>
      </c>
      <c r="BJ454" s="40">
        <f>BI454</f>
        <v/>
      </c>
      <c r="BM454" s="40">
        <f>BL454</f>
        <v/>
      </c>
      <c r="BN454" s="40">
        <f>BM454</f>
        <v/>
      </c>
      <c r="BO454" s="40">
        <f>BN454</f>
        <v/>
      </c>
      <c r="BQ454" s="40">
        <f>BP454</f>
        <v/>
      </c>
      <c r="BR454" s="40">
        <f>BQ454</f>
        <v/>
      </c>
      <c r="BS454" s="40">
        <f>BR454</f>
        <v/>
      </c>
      <c r="BT454" s="40">
        <f>BS454</f>
        <v/>
      </c>
      <c r="BV454" s="40">
        <f>BU454</f>
        <v/>
      </c>
      <c r="BX454" s="40">
        <f>BV454</f>
        <v/>
      </c>
      <c r="BY454" s="40">
        <f>BV454</f>
        <v/>
      </c>
      <c r="CA454" s="40">
        <f>BZ454</f>
        <v/>
      </c>
      <c r="CB454" s="40">
        <f>CA454</f>
        <v/>
      </c>
      <c r="CC454" s="40">
        <f>CB454</f>
        <v/>
      </c>
      <c r="CE454" s="40">
        <f>CD454</f>
        <v/>
      </c>
      <c r="CF454" s="40">
        <f>CE454</f>
        <v/>
      </c>
      <c r="CI454" s="40">
        <f>CG454</f>
        <v/>
      </c>
      <c r="CJ454" s="40">
        <f>CH454</f>
        <v/>
      </c>
      <c r="CK454" s="40">
        <f>CI454</f>
        <v/>
      </c>
      <c r="CM454" s="40">
        <f>CL454</f>
        <v/>
      </c>
      <c r="CN454" s="40">
        <f>CM454</f>
        <v/>
      </c>
      <c r="CP454" s="40">
        <f>CN454</f>
        <v/>
      </c>
      <c r="CR454" s="40">
        <f>CQ454</f>
        <v/>
      </c>
      <c r="CS454" s="40">
        <f>CR454</f>
        <v/>
      </c>
      <c r="CT454" s="40">
        <f>CS454</f>
        <v/>
      </c>
      <c r="CU454" s="40">
        <f>CT454</f>
        <v/>
      </c>
      <c r="CW454" s="40">
        <f>CV454</f>
        <v/>
      </c>
      <c r="CX454" s="40">
        <f>CW454</f>
        <v/>
      </c>
      <c r="CY454" s="40">
        <f>CX454</f>
        <v/>
      </c>
      <c r="CZ454" s="40">
        <f>CY454</f>
        <v/>
      </c>
      <c r="DA454" s="40">
        <f>CZ454</f>
        <v/>
      </c>
      <c r="DB454" s="40">
        <f>DA454</f>
        <v/>
      </c>
      <c r="DD454" s="40">
        <f>DC454</f>
        <v/>
      </c>
    </row>
    <row r="455" ht="57.6" customHeight="1">
      <c r="A455" s="43" t="inlineStr">
        <is>
          <t>{[][$]CC(c1ccccc1)[$][$]}{[$][$]CC(c1[n+](CCCCc3ccccc3)cccc1)[$].[Br-][]}</t>
        </is>
      </c>
      <c r="B455" s="43" t="inlineStr">
        <is>
          <t>{[][Br-]~[n+]1(CCCCc2ccccc2)ccccc1C([&lt;1])[&gt;2],[&lt;2]C[&gt;3],[Br-]~[n+]1(CCCCc2ccccc2)ccccc1C([&lt;3])[&gt;2],[Br-]~[n+]1(CCCCc2ccccc2)ccccc1C(C[&lt;3])[&gt;3],[&lt;1]C(c(cc1)ccc1)C[&gt;1],[&lt;1]C[&gt;4],[Br-]~[n+]1(CCCCc2ccccc2)ccccc1C([&lt;4])[&gt;3],[&lt;4]C(c(cc1)ccc1)[&gt;1][]}</t>
        </is>
      </c>
      <c r="D455" s="23" t="inlineStr">
        <is>
          <t>https://pubs-acs-org.libproxy.mit.edu/doi/10.1021/acs.macromol.2c01869</t>
        </is>
      </c>
      <c r="E455" s="12" t="inlineStr">
        <is>
          <t>Polyelectrolyte</t>
        </is>
      </c>
      <c r="G455" s="40">
        <f>F455</f>
        <v/>
      </c>
      <c r="H455" s="40">
        <f>F455</f>
        <v/>
      </c>
      <c r="I455" s="40">
        <f>F455</f>
        <v/>
      </c>
      <c r="J455" s="40">
        <f>F455</f>
        <v/>
      </c>
      <c r="P455" s="40">
        <f>O455</f>
        <v/>
      </c>
      <c r="Q455" s="40">
        <f>O455</f>
        <v/>
      </c>
      <c r="R455" s="40">
        <f>O455</f>
        <v/>
      </c>
      <c r="S455" s="40">
        <f>O455</f>
        <v/>
      </c>
      <c r="T455" s="40">
        <f>O455</f>
        <v/>
      </c>
      <c r="U455" s="40">
        <f>O455</f>
        <v/>
      </c>
      <c r="W455" s="40">
        <f>V455</f>
        <v/>
      </c>
      <c r="X455" s="40">
        <f>V455</f>
        <v/>
      </c>
      <c r="Y455" s="40">
        <f>V455</f>
        <v/>
      </c>
      <c r="Z455" s="40">
        <f>V455</f>
        <v/>
      </c>
      <c r="AA455" s="40">
        <f>V455</f>
        <v/>
      </c>
      <c r="AB455" s="40">
        <f>V455</f>
        <v/>
      </c>
      <c r="AD455" s="40">
        <f>AC455</f>
        <v/>
      </c>
      <c r="AE455" s="40">
        <f>AC455</f>
        <v/>
      </c>
      <c r="AF455" s="40">
        <f>AC455</f>
        <v/>
      </c>
      <c r="AG455" s="40">
        <f>AC455</f>
        <v/>
      </c>
      <c r="AI455" s="40">
        <f>AH455</f>
        <v/>
      </c>
      <c r="AJ455" s="40">
        <f>AI455</f>
        <v/>
      </c>
      <c r="AK455" s="40">
        <f>AJ455</f>
        <v/>
      </c>
      <c r="AL455" s="40">
        <f>AK455</f>
        <v/>
      </c>
      <c r="AN455" s="40">
        <f>AM455</f>
        <v/>
      </c>
      <c r="AO455" s="40">
        <f>AM455</f>
        <v/>
      </c>
      <c r="AP455" s="40">
        <f>AO455</f>
        <v/>
      </c>
      <c r="AQ455" s="40">
        <f>AP455</f>
        <v/>
      </c>
      <c r="AR455" s="40">
        <f>AQ455</f>
        <v/>
      </c>
      <c r="AS455" s="40">
        <f>AR455</f>
        <v/>
      </c>
      <c r="AT455" s="40">
        <f>AS455</f>
        <v/>
      </c>
      <c r="AU455" s="40">
        <f>AT455</f>
        <v/>
      </c>
      <c r="AW455" s="40">
        <f>AV455</f>
        <v/>
      </c>
      <c r="AX455" s="40">
        <f>AW455</f>
        <v/>
      </c>
      <c r="AY455" s="40">
        <f>AX455</f>
        <v/>
      </c>
      <c r="AZ455" s="40">
        <f>AY455</f>
        <v/>
      </c>
      <c r="BB455" s="40">
        <f>BA455</f>
        <v/>
      </c>
      <c r="BC455" s="40">
        <f>BA455</f>
        <v/>
      </c>
      <c r="BD455" s="40">
        <f>BA455</f>
        <v/>
      </c>
      <c r="BF455" s="40">
        <f>BE455</f>
        <v/>
      </c>
      <c r="BG455" s="40">
        <f>BF455</f>
        <v/>
      </c>
      <c r="BH455" s="40">
        <f>BG455</f>
        <v/>
      </c>
      <c r="BI455" s="40">
        <f>BH455</f>
        <v/>
      </c>
      <c r="BJ455" s="40">
        <f>BI455</f>
        <v/>
      </c>
      <c r="BM455" s="40">
        <f>BL455</f>
        <v/>
      </c>
      <c r="BN455" s="40">
        <f>BM455</f>
        <v/>
      </c>
      <c r="BO455" s="40">
        <f>BN455</f>
        <v/>
      </c>
      <c r="BQ455" s="40">
        <f>BP455</f>
        <v/>
      </c>
      <c r="BR455" s="40">
        <f>BQ455</f>
        <v/>
      </c>
      <c r="BS455" s="40">
        <f>BR455</f>
        <v/>
      </c>
      <c r="BT455" s="40">
        <f>BS455</f>
        <v/>
      </c>
      <c r="BV455" s="40">
        <f>BU455</f>
        <v/>
      </c>
      <c r="BX455" s="40">
        <f>BV455</f>
        <v/>
      </c>
      <c r="BY455" s="40">
        <f>BV455</f>
        <v/>
      </c>
      <c r="CA455" s="40">
        <f>BZ455</f>
        <v/>
      </c>
      <c r="CB455" s="40">
        <f>CA455</f>
        <v/>
      </c>
      <c r="CC455" s="40">
        <f>CB455</f>
        <v/>
      </c>
      <c r="CE455" s="40">
        <f>CD455</f>
        <v/>
      </c>
      <c r="CF455" s="40">
        <f>CE455</f>
        <v/>
      </c>
      <c r="CI455" s="40">
        <f>CG455</f>
        <v/>
      </c>
      <c r="CJ455" s="40">
        <f>CH455</f>
        <v/>
      </c>
      <c r="CK455" s="40">
        <f>CI455</f>
        <v/>
      </c>
      <c r="CM455" s="40">
        <f>CL455</f>
        <v/>
      </c>
      <c r="CN455" s="40">
        <f>CM455</f>
        <v/>
      </c>
      <c r="CP455" s="40">
        <f>CN455</f>
        <v/>
      </c>
      <c r="CR455" s="40">
        <f>CQ455</f>
        <v/>
      </c>
      <c r="CS455" s="40">
        <f>CR455</f>
        <v/>
      </c>
      <c r="CT455" s="40">
        <f>CS455</f>
        <v/>
      </c>
      <c r="CU455" s="40">
        <f>CT455</f>
        <v/>
      </c>
      <c r="CW455" s="40">
        <f>CV455</f>
        <v/>
      </c>
      <c r="CX455" s="40">
        <f>CW455</f>
        <v/>
      </c>
      <c r="CY455" s="40">
        <f>CX455</f>
        <v/>
      </c>
      <c r="CZ455" s="40">
        <f>CY455</f>
        <v/>
      </c>
      <c r="DA455" s="40">
        <f>CZ455</f>
        <v/>
      </c>
      <c r="DB455" s="40">
        <f>DA455</f>
        <v/>
      </c>
      <c r="DD455" s="40">
        <f>DC455</f>
        <v/>
      </c>
    </row>
    <row r="456" ht="57.6" customHeight="1">
      <c r="A456" s="43" t="inlineStr">
        <is>
          <t>{[][$]CC(c1ccccc1)[$][$]}{[$][$]CC(c1[n+](CCCCCCc3ccccc3)cccc1)[$].[Br-][]}</t>
        </is>
      </c>
      <c r="B456" s="43" t="inlineStr">
        <is>
          <t>{[][Br-]~[n+]1(CCCCCCc2ccccc2)ccccc1C([&lt;1])[&gt;2],[&lt;2]C[&gt;3],[Br-]~[n+]1(CCCCCCc2ccccc2)ccccc1C([&lt;3])[&gt;2],[Br-]~[n+]1(CCCCCCc2ccccc2)ccccc1C(C[&lt;3])[&gt;3],[&lt;1]C(c(cc1)ccc1)C[&gt;1],[&lt;1]C[&gt;4],[Br-]~[n+]1(CCCCCCc2ccccc2)ccccc1C([&lt;4])[&gt;3],[&lt;4]C(c(cc1)ccc1)[&gt;1][]}</t>
        </is>
      </c>
      <c r="D456" s="23" t="inlineStr">
        <is>
          <t>https://pubs-acs-org.libproxy.mit.edu/doi/10.1021/acs.macromol.2c01869</t>
        </is>
      </c>
      <c r="E456" s="12" t="inlineStr">
        <is>
          <t>Polyelectrolyte</t>
        </is>
      </c>
      <c r="G456" s="40">
        <f>F456</f>
        <v/>
      </c>
      <c r="H456" s="40">
        <f>F456</f>
        <v/>
      </c>
      <c r="I456" s="40">
        <f>F456</f>
        <v/>
      </c>
      <c r="J456" s="40">
        <f>F456</f>
        <v/>
      </c>
      <c r="P456" s="40">
        <f>O456</f>
        <v/>
      </c>
      <c r="Q456" s="40">
        <f>O456</f>
        <v/>
      </c>
      <c r="R456" s="40">
        <f>O456</f>
        <v/>
      </c>
      <c r="S456" s="40">
        <f>O456</f>
        <v/>
      </c>
      <c r="T456" s="40">
        <f>O456</f>
        <v/>
      </c>
      <c r="U456" s="40">
        <f>O456</f>
        <v/>
      </c>
      <c r="W456" s="40">
        <f>V456</f>
        <v/>
      </c>
      <c r="X456" s="40">
        <f>V456</f>
        <v/>
      </c>
      <c r="Y456" s="40">
        <f>V456</f>
        <v/>
      </c>
      <c r="Z456" s="40">
        <f>V456</f>
        <v/>
      </c>
      <c r="AA456" s="40">
        <f>V456</f>
        <v/>
      </c>
      <c r="AB456" s="40">
        <f>V456</f>
        <v/>
      </c>
      <c r="AD456" s="40">
        <f>AC456</f>
        <v/>
      </c>
      <c r="AE456" s="40">
        <f>AC456</f>
        <v/>
      </c>
      <c r="AF456" s="40">
        <f>AC456</f>
        <v/>
      </c>
      <c r="AG456" s="40">
        <f>AC456</f>
        <v/>
      </c>
      <c r="AI456" s="40">
        <f>AH456</f>
        <v/>
      </c>
      <c r="AJ456" s="40">
        <f>AI456</f>
        <v/>
      </c>
      <c r="AK456" s="40">
        <f>AJ456</f>
        <v/>
      </c>
      <c r="AL456" s="40">
        <f>AK456</f>
        <v/>
      </c>
      <c r="AN456" s="40">
        <f>AM456</f>
        <v/>
      </c>
      <c r="AO456" s="40">
        <f>AM456</f>
        <v/>
      </c>
      <c r="AP456" s="40">
        <f>AO456</f>
        <v/>
      </c>
      <c r="AQ456" s="40">
        <f>AP456</f>
        <v/>
      </c>
      <c r="AR456" s="40">
        <f>AQ456</f>
        <v/>
      </c>
      <c r="AS456" s="40">
        <f>AR456</f>
        <v/>
      </c>
      <c r="AT456" s="40">
        <f>AS456</f>
        <v/>
      </c>
      <c r="AU456" s="40">
        <f>AT456</f>
        <v/>
      </c>
      <c r="AW456" s="40">
        <f>AV456</f>
        <v/>
      </c>
      <c r="AX456" s="40">
        <f>AW456</f>
        <v/>
      </c>
      <c r="AY456" s="40">
        <f>AX456</f>
        <v/>
      </c>
      <c r="AZ456" s="40">
        <f>AY456</f>
        <v/>
      </c>
      <c r="BB456" s="40">
        <f>BA456</f>
        <v/>
      </c>
      <c r="BC456" s="40">
        <f>BA456</f>
        <v/>
      </c>
      <c r="BD456" s="40">
        <f>BA456</f>
        <v/>
      </c>
      <c r="BF456" s="40">
        <f>BE456</f>
        <v/>
      </c>
      <c r="BG456" s="40">
        <f>BF456</f>
        <v/>
      </c>
      <c r="BH456" s="40">
        <f>BG456</f>
        <v/>
      </c>
      <c r="BI456" s="40">
        <f>BH456</f>
        <v/>
      </c>
      <c r="BJ456" s="40">
        <f>BI456</f>
        <v/>
      </c>
      <c r="BM456" s="40">
        <f>BL456</f>
        <v/>
      </c>
      <c r="BN456" s="40">
        <f>BM456</f>
        <v/>
      </c>
      <c r="BO456" s="40">
        <f>BN456</f>
        <v/>
      </c>
      <c r="BQ456" s="40">
        <f>BP456</f>
        <v/>
      </c>
      <c r="BR456" s="40">
        <f>BQ456</f>
        <v/>
      </c>
      <c r="BS456" s="40">
        <f>BR456</f>
        <v/>
      </c>
      <c r="BT456" s="40">
        <f>BS456</f>
        <v/>
      </c>
      <c r="BV456" s="40">
        <f>BU456</f>
        <v/>
      </c>
      <c r="BX456" s="40">
        <f>BV456</f>
        <v/>
      </c>
      <c r="BY456" s="40">
        <f>BV456</f>
        <v/>
      </c>
      <c r="CA456" s="40">
        <f>BZ456</f>
        <v/>
      </c>
      <c r="CB456" s="40">
        <f>CA456</f>
        <v/>
      </c>
      <c r="CC456" s="40">
        <f>CB456</f>
        <v/>
      </c>
      <c r="CE456" s="40">
        <f>CD456</f>
        <v/>
      </c>
      <c r="CF456" s="40">
        <f>CE456</f>
        <v/>
      </c>
      <c r="CI456" s="40">
        <f>CG456</f>
        <v/>
      </c>
      <c r="CJ456" s="40">
        <f>CH456</f>
        <v/>
      </c>
      <c r="CK456" s="40">
        <f>CI456</f>
        <v/>
      </c>
      <c r="CM456" s="40">
        <f>CL456</f>
        <v/>
      </c>
      <c r="CN456" s="40">
        <f>CM456</f>
        <v/>
      </c>
      <c r="CP456" s="40">
        <f>CN456</f>
        <v/>
      </c>
      <c r="CR456" s="40">
        <f>CQ456</f>
        <v/>
      </c>
      <c r="CS456" s="40">
        <f>CR456</f>
        <v/>
      </c>
      <c r="CT456" s="40">
        <f>CS456</f>
        <v/>
      </c>
      <c r="CU456" s="40">
        <f>CT456</f>
        <v/>
      </c>
      <c r="CW456" s="40">
        <f>CV456</f>
        <v/>
      </c>
      <c r="CX456" s="40">
        <f>CW456</f>
        <v/>
      </c>
      <c r="CY456" s="40">
        <f>CX456</f>
        <v/>
      </c>
      <c r="CZ456" s="40">
        <f>CY456</f>
        <v/>
      </c>
      <c r="DA456" s="40">
        <f>CZ456</f>
        <v/>
      </c>
      <c r="DB456" s="40">
        <f>DA456</f>
        <v/>
      </c>
      <c r="DD456" s="40">
        <f>DC456</f>
        <v/>
      </c>
    </row>
    <row r="457" ht="28.8" customHeight="1">
      <c r="A457" s="43" t="inlineStr">
        <is>
          <t>{[][&lt;]C[C@@H](C)C[C@@H](C)[&gt;][]}</t>
        </is>
      </c>
      <c r="B457" s="43" t="inlineStr">
        <is>
          <t>{[][&gt;]CC(C)CC(C)[&lt;][]}</t>
        </is>
      </c>
      <c r="D457" s="15" t="inlineStr">
        <is>
          <t>https://link.springer.com/article/10.1007/BF00540671</t>
        </is>
      </c>
      <c r="E457" s="12" t="inlineStr">
        <is>
          <t>Tacticity</t>
        </is>
      </c>
      <c r="G457" s="40">
        <f>F457</f>
        <v/>
      </c>
      <c r="H457" s="40">
        <f>F457</f>
        <v/>
      </c>
      <c r="I457" s="40">
        <f>F457</f>
        <v/>
      </c>
      <c r="J457" s="40">
        <f>F457</f>
        <v/>
      </c>
      <c r="P457" s="40">
        <f>O457</f>
        <v/>
      </c>
      <c r="Q457" s="40">
        <f>O457</f>
        <v/>
      </c>
      <c r="R457" s="40">
        <f>O457</f>
        <v/>
      </c>
      <c r="S457" s="40">
        <f>O457</f>
        <v/>
      </c>
      <c r="T457" s="40">
        <f>O457</f>
        <v/>
      </c>
      <c r="U457" s="40">
        <f>O457</f>
        <v/>
      </c>
      <c r="W457" s="40">
        <f>V457</f>
        <v/>
      </c>
      <c r="X457" s="40">
        <f>V457</f>
        <v/>
      </c>
      <c r="Y457" s="40">
        <f>V457</f>
        <v/>
      </c>
      <c r="Z457" s="40">
        <f>V457</f>
        <v/>
      </c>
      <c r="AA457" s="40">
        <f>V457</f>
        <v/>
      </c>
      <c r="AB457" s="40">
        <f>V457</f>
        <v/>
      </c>
      <c r="AD457" s="40">
        <f>AC457</f>
        <v/>
      </c>
      <c r="AE457" s="40">
        <f>AC457</f>
        <v/>
      </c>
      <c r="AF457" s="40">
        <f>AC457</f>
        <v/>
      </c>
      <c r="AG457" s="40">
        <f>AC457</f>
        <v/>
      </c>
      <c r="AI457" s="40">
        <f>AH457</f>
        <v/>
      </c>
      <c r="AJ457" s="40">
        <f>AI457</f>
        <v/>
      </c>
      <c r="AK457" s="40">
        <f>AJ457</f>
        <v/>
      </c>
      <c r="AL457" s="40">
        <f>AK457</f>
        <v/>
      </c>
      <c r="AN457" s="40">
        <f>AM457</f>
        <v/>
      </c>
      <c r="AO457" s="40">
        <f>AM457</f>
        <v/>
      </c>
      <c r="AP457" s="40">
        <f>AO457</f>
        <v/>
      </c>
      <c r="AQ457" s="40">
        <f>AP457</f>
        <v/>
      </c>
      <c r="AR457" s="40">
        <f>AQ457</f>
        <v/>
      </c>
      <c r="AS457" s="40">
        <f>AR457</f>
        <v/>
      </c>
      <c r="AT457" s="40">
        <f>AS457</f>
        <v/>
      </c>
      <c r="AU457" s="40">
        <f>AT457</f>
        <v/>
      </c>
      <c r="AW457" s="40">
        <f>AV457</f>
        <v/>
      </c>
      <c r="AX457" s="40">
        <f>AW457</f>
        <v/>
      </c>
      <c r="AY457" s="40">
        <f>AX457</f>
        <v/>
      </c>
      <c r="AZ457" s="40">
        <f>AY457</f>
        <v/>
      </c>
      <c r="BB457" s="40">
        <f>BA457</f>
        <v/>
      </c>
      <c r="BC457" s="40">
        <f>BA457</f>
        <v/>
      </c>
      <c r="BD457" s="40">
        <f>BA457</f>
        <v/>
      </c>
      <c r="BF457" s="40">
        <f>BE457</f>
        <v/>
      </c>
      <c r="BG457" s="40">
        <f>BF457</f>
        <v/>
      </c>
      <c r="BH457" s="40">
        <f>BG457</f>
        <v/>
      </c>
      <c r="BI457" s="40">
        <f>BH457</f>
        <v/>
      </c>
      <c r="BJ457" s="40">
        <f>BI457</f>
        <v/>
      </c>
      <c r="BM457" s="40">
        <f>BL457</f>
        <v/>
      </c>
      <c r="BN457" s="40">
        <f>BM457</f>
        <v/>
      </c>
      <c r="BO457" s="40">
        <f>BN457</f>
        <v/>
      </c>
      <c r="BQ457" s="40">
        <f>BP457</f>
        <v/>
      </c>
      <c r="BR457" s="40">
        <f>BQ457</f>
        <v/>
      </c>
      <c r="BS457" s="40">
        <f>BR457</f>
        <v/>
      </c>
      <c r="BT457" s="40">
        <f>BS457</f>
        <v/>
      </c>
      <c r="BV457" s="40">
        <f>BU457</f>
        <v/>
      </c>
      <c r="BX457" s="40">
        <f>BV457</f>
        <v/>
      </c>
      <c r="BY457" s="40">
        <f>BV457</f>
        <v/>
      </c>
      <c r="CA457" s="40">
        <f>BZ457</f>
        <v/>
      </c>
      <c r="CB457" s="40">
        <f>CA457</f>
        <v/>
      </c>
      <c r="CC457" s="40">
        <f>CB457</f>
        <v/>
      </c>
      <c r="CE457" s="40">
        <f>CD457</f>
        <v/>
      </c>
      <c r="CF457" s="40">
        <f>CE457</f>
        <v/>
      </c>
      <c r="CI457" s="40">
        <f>CG457</f>
        <v/>
      </c>
      <c r="CJ457" s="40">
        <f>CH457</f>
        <v/>
      </c>
      <c r="CK457" s="40">
        <f>CI457</f>
        <v/>
      </c>
      <c r="CM457" s="40">
        <f>CL457</f>
        <v/>
      </c>
      <c r="CN457" s="40">
        <f>CM457</f>
        <v/>
      </c>
      <c r="CP457" s="40">
        <f>CN457</f>
        <v/>
      </c>
      <c r="CR457" s="40">
        <f>CQ457</f>
        <v/>
      </c>
      <c r="CS457" s="40">
        <f>CR457</f>
        <v/>
      </c>
      <c r="CT457" s="40">
        <f>CS457</f>
        <v/>
      </c>
      <c r="CU457" s="40">
        <f>CT457</f>
        <v/>
      </c>
      <c r="CW457" s="40">
        <f>CV457</f>
        <v/>
      </c>
      <c r="CX457" s="40">
        <f>CW457</f>
        <v/>
      </c>
      <c r="CY457" s="40">
        <f>CX457</f>
        <v/>
      </c>
      <c r="CZ457" s="40">
        <f>CY457</f>
        <v/>
      </c>
      <c r="DA457" s="40">
        <f>CZ457</f>
        <v/>
      </c>
      <c r="DB457" s="40">
        <f>DA457</f>
        <v/>
      </c>
      <c r="DD457" s="40">
        <f>DC457</f>
        <v/>
      </c>
    </row>
    <row r="458" ht="28.8" customHeight="1">
      <c r="A458" s="43" t="inlineStr">
        <is>
          <t>{[][&lt;]C[C@@H](C)C[C@H](C)[&gt;][]}</t>
        </is>
      </c>
      <c r="B458" s="43" t="inlineStr">
        <is>
          <t>{[][&gt;]CC(C)CC(C)[&lt;][]}</t>
        </is>
      </c>
      <c r="D458" s="15" t="inlineStr">
        <is>
          <t>https://link.springer.com/article/10.1007/BF00540671</t>
        </is>
      </c>
      <c r="E458" s="12" t="inlineStr">
        <is>
          <t>Tacticity</t>
        </is>
      </c>
      <c r="G458" s="40">
        <f>F458</f>
        <v/>
      </c>
      <c r="H458" s="40">
        <f>F458</f>
        <v/>
      </c>
      <c r="I458" s="40">
        <f>F458</f>
        <v/>
      </c>
      <c r="J458" s="40">
        <f>F458</f>
        <v/>
      </c>
      <c r="P458" s="40">
        <f>O458</f>
        <v/>
      </c>
      <c r="Q458" s="40">
        <f>O458</f>
        <v/>
      </c>
      <c r="R458" s="40">
        <f>O458</f>
        <v/>
      </c>
      <c r="S458" s="40">
        <f>O458</f>
        <v/>
      </c>
      <c r="T458" s="40">
        <f>O458</f>
        <v/>
      </c>
      <c r="U458" s="40">
        <f>O458</f>
        <v/>
      </c>
      <c r="W458" s="40">
        <f>V458</f>
        <v/>
      </c>
      <c r="X458" s="40">
        <f>V458</f>
        <v/>
      </c>
      <c r="Y458" s="40">
        <f>V458</f>
        <v/>
      </c>
      <c r="Z458" s="40">
        <f>V458</f>
        <v/>
      </c>
      <c r="AA458" s="40">
        <f>V458</f>
        <v/>
      </c>
      <c r="AB458" s="40">
        <f>V458</f>
        <v/>
      </c>
      <c r="AD458" s="40">
        <f>AC458</f>
        <v/>
      </c>
      <c r="AE458" s="40">
        <f>AC458</f>
        <v/>
      </c>
      <c r="AF458" s="40">
        <f>AC458</f>
        <v/>
      </c>
      <c r="AG458" s="40">
        <f>AC458</f>
        <v/>
      </c>
      <c r="AI458" s="40">
        <f>AH458</f>
        <v/>
      </c>
      <c r="AJ458" s="40">
        <f>AI458</f>
        <v/>
      </c>
      <c r="AK458" s="40">
        <f>AJ458</f>
        <v/>
      </c>
      <c r="AL458" s="40">
        <f>AK458</f>
        <v/>
      </c>
      <c r="AN458" s="40">
        <f>AM458</f>
        <v/>
      </c>
      <c r="AO458" s="40">
        <f>AM458</f>
        <v/>
      </c>
      <c r="AP458" s="40">
        <f>AO458</f>
        <v/>
      </c>
      <c r="AQ458" s="40">
        <f>AP458</f>
        <v/>
      </c>
      <c r="AR458" s="40">
        <f>AQ458</f>
        <v/>
      </c>
      <c r="AS458" s="40">
        <f>AR458</f>
        <v/>
      </c>
      <c r="AT458" s="40">
        <f>AS458</f>
        <v/>
      </c>
      <c r="AU458" s="40">
        <f>AT458</f>
        <v/>
      </c>
      <c r="AW458" s="40">
        <f>AV458</f>
        <v/>
      </c>
      <c r="AX458" s="40">
        <f>AW458</f>
        <v/>
      </c>
      <c r="AY458" s="40">
        <f>AX458</f>
        <v/>
      </c>
      <c r="AZ458" s="40">
        <f>AY458</f>
        <v/>
      </c>
      <c r="BB458" s="40">
        <f>BA458</f>
        <v/>
      </c>
      <c r="BC458" s="40">
        <f>BA458</f>
        <v/>
      </c>
      <c r="BD458" s="40">
        <f>BA458</f>
        <v/>
      </c>
      <c r="BF458" s="40">
        <f>BE458</f>
        <v/>
      </c>
      <c r="BG458" s="40">
        <f>BF458</f>
        <v/>
      </c>
      <c r="BH458" s="40">
        <f>BG458</f>
        <v/>
      </c>
      <c r="BI458" s="40">
        <f>BH458</f>
        <v/>
      </c>
      <c r="BJ458" s="40">
        <f>BI458</f>
        <v/>
      </c>
      <c r="BM458" s="40">
        <f>BL458</f>
        <v/>
      </c>
      <c r="BN458" s="40">
        <f>BM458</f>
        <v/>
      </c>
      <c r="BO458" s="40">
        <f>BN458</f>
        <v/>
      </c>
      <c r="BQ458" s="40">
        <f>BP458</f>
        <v/>
      </c>
      <c r="BR458" s="40">
        <f>BQ458</f>
        <v/>
      </c>
      <c r="BS458" s="40">
        <f>BR458</f>
        <v/>
      </c>
      <c r="BT458" s="40">
        <f>BS458</f>
        <v/>
      </c>
      <c r="BV458" s="40">
        <f>BU458</f>
        <v/>
      </c>
      <c r="BX458" s="40">
        <f>BV458</f>
        <v/>
      </c>
      <c r="BY458" s="40">
        <f>BV458</f>
        <v/>
      </c>
      <c r="CA458" s="40">
        <f>BZ458</f>
        <v/>
      </c>
      <c r="CB458" s="40">
        <f>CA458</f>
        <v/>
      </c>
      <c r="CC458" s="40">
        <f>CB458</f>
        <v/>
      </c>
      <c r="CE458" s="40">
        <f>CD458</f>
        <v/>
      </c>
      <c r="CF458" s="40">
        <f>CE458</f>
        <v/>
      </c>
      <c r="CI458" s="40">
        <f>CG458</f>
        <v/>
      </c>
      <c r="CJ458" s="40">
        <f>CH458</f>
        <v/>
      </c>
      <c r="CK458" s="40">
        <f>CI458</f>
        <v/>
      </c>
      <c r="CM458" s="40">
        <f>CL458</f>
        <v/>
      </c>
      <c r="CN458" s="40">
        <f>CM458</f>
        <v/>
      </c>
      <c r="CP458" s="40">
        <f>CN458</f>
        <v/>
      </c>
      <c r="CR458" s="40">
        <f>CQ458</f>
        <v/>
      </c>
      <c r="CS458" s="40">
        <f>CR458</f>
        <v/>
      </c>
      <c r="CT458" s="40">
        <f>CS458</f>
        <v/>
      </c>
      <c r="CU458" s="40">
        <f>CT458</f>
        <v/>
      </c>
      <c r="CW458" s="40">
        <f>CV458</f>
        <v/>
      </c>
      <c r="CX458" s="40">
        <f>CW458</f>
        <v/>
      </c>
      <c r="CY458" s="40">
        <f>CX458</f>
        <v/>
      </c>
      <c r="CZ458" s="40">
        <f>CY458</f>
        <v/>
      </c>
      <c r="DA458" s="40">
        <f>CZ458</f>
        <v/>
      </c>
      <c r="DB458" s="40">
        <f>DA458</f>
        <v/>
      </c>
      <c r="DD458" s="40">
        <f>DC458</f>
        <v/>
      </c>
    </row>
    <row r="459" ht="28.8" customHeight="1">
      <c r="A459" s="43" t="inlineStr">
        <is>
          <t>{[][&lt;]CC(C)CC(C)[&gt;][]}</t>
        </is>
      </c>
      <c r="B459" s="43" t="inlineStr">
        <is>
          <t>{[][&gt;]CC(C)CC(C)[&lt;][]}</t>
        </is>
      </c>
      <c r="D459" s="15" t="inlineStr">
        <is>
          <t>https://link.springer.com/article/10.1007/BF00540671</t>
        </is>
      </c>
      <c r="E459" s="12" t="inlineStr">
        <is>
          <t>Tacticity</t>
        </is>
      </c>
      <c r="G459" s="40">
        <f>F459</f>
        <v/>
      </c>
      <c r="H459" s="40">
        <f>F459</f>
        <v/>
      </c>
      <c r="I459" s="40">
        <f>F459</f>
        <v/>
      </c>
      <c r="J459" s="40">
        <f>F459</f>
        <v/>
      </c>
      <c r="P459" s="40">
        <f>O459</f>
        <v/>
      </c>
      <c r="Q459" s="40">
        <f>O459</f>
        <v/>
      </c>
      <c r="R459" s="40">
        <f>O459</f>
        <v/>
      </c>
      <c r="S459" s="40">
        <f>O459</f>
        <v/>
      </c>
      <c r="T459" s="40">
        <f>O459</f>
        <v/>
      </c>
      <c r="U459" s="40">
        <f>O459</f>
        <v/>
      </c>
      <c r="W459" s="40">
        <f>V459</f>
        <v/>
      </c>
      <c r="X459" s="40">
        <f>V459</f>
        <v/>
      </c>
      <c r="Y459" s="40">
        <f>V459</f>
        <v/>
      </c>
      <c r="Z459" s="40">
        <f>V459</f>
        <v/>
      </c>
      <c r="AA459" s="40">
        <f>V459</f>
        <v/>
      </c>
      <c r="AB459" s="40">
        <f>V459</f>
        <v/>
      </c>
      <c r="AD459" s="40">
        <f>AC459</f>
        <v/>
      </c>
      <c r="AE459" s="40">
        <f>AC459</f>
        <v/>
      </c>
      <c r="AF459" s="40">
        <f>AC459</f>
        <v/>
      </c>
      <c r="AG459" s="40">
        <f>AC459</f>
        <v/>
      </c>
      <c r="AI459" s="40">
        <f>AH459</f>
        <v/>
      </c>
      <c r="AJ459" s="40">
        <f>AI459</f>
        <v/>
      </c>
      <c r="AK459" s="40">
        <f>AJ459</f>
        <v/>
      </c>
      <c r="AL459" s="40">
        <f>AK459</f>
        <v/>
      </c>
      <c r="AN459" s="40">
        <f>AM459</f>
        <v/>
      </c>
      <c r="AO459" s="40">
        <f>AM459</f>
        <v/>
      </c>
      <c r="AP459" s="40">
        <f>AO459</f>
        <v/>
      </c>
      <c r="AQ459" s="40">
        <f>AP459</f>
        <v/>
      </c>
      <c r="AR459" s="40">
        <f>AQ459</f>
        <v/>
      </c>
      <c r="AS459" s="40">
        <f>AR459</f>
        <v/>
      </c>
      <c r="AT459" s="40">
        <f>AS459</f>
        <v/>
      </c>
      <c r="AU459" s="40">
        <f>AT459</f>
        <v/>
      </c>
      <c r="AW459" s="40">
        <f>AV459</f>
        <v/>
      </c>
      <c r="AX459" s="40">
        <f>AW459</f>
        <v/>
      </c>
      <c r="AY459" s="40">
        <f>AX459</f>
        <v/>
      </c>
      <c r="AZ459" s="40">
        <f>AY459</f>
        <v/>
      </c>
      <c r="BB459" s="40">
        <f>BA459</f>
        <v/>
      </c>
      <c r="BC459" s="40">
        <f>BA459</f>
        <v/>
      </c>
      <c r="BD459" s="40">
        <f>BA459</f>
        <v/>
      </c>
      <c r="BF459" s="40">
        <f>BE459</f>
        <v/>
      </c>
      <c r="BG459" s="40">
        <f>BF459</f>
        <v/>
      </c>
      <c r="BH459" s="40">
        <f>BG459</f>
        <v/>
      </c>
      <c r="BI459" s="40">
        <f>BH459</f>
        <v/>
      </c>
      <c r="BJ459" s="40">
        <f>BI459</f>
        <v/>
      </c>
      <c r="BM459" s="40">
        <f>BL459</f>
        <v/>
      </c>
      <c r="BN459" s="40">
        <f>BM459</f>
        <v/>
      </c>
      <c r="BO459" s="40">
        <f>BN459</f>
        <v/>
      </c>
      <c r="BQ459" s="40">
        <f>BP459</f>
        <v/>
      </c>
      <c r="BR459" s="40">
        <f>BQ459</f>
        <v/>
      </c>
      <c r="BS459" s="40">
        <f>BR459</f>
        <v/>
      </c>
      <c r="BT459" s="40">
        <f>BS459</f>
        <v/>
      </c>
      <c r="BV459" s="40">
        <f>BU459</f>
        <v/>
      </c>
      <c r="BX459" s="40">
        <f>BV459</f>
        <v/>
      </c>
      <c r="BY459" s="40">
        <f>BV459</f>
        <v/>
      </c>
      <c r="CA459" s="40">
        <f>BZ459</f>
        <v/>
      </c>
      <c r="CB459" s="40">
        <f>CA459</f>
        <v/>
      </c>
      <c r="CC459" s="40">
        <f>CB459</f>
        <v/>
      </c>
      <c r="CE459" s="40">
        <f>CD459</f>
        <v/>
      </c>
      <c r="CF459" s="40">
        <f>CE459</f>
        <v/>
      </c>
      <c r="CI459" s="40">
        <f>CG459</f>
        <v/>
      </c>
      <c r="CJ459" s="40">
        <f>CH459</f>
        <v/>
      </c>
      <c r="CK459" s="40">
        <f>CI459</f>
        <v/>
      </c>
      <c r="CM459" s="40">
        <f>CL459</f>
        <v/>
      </c>
      <c r="CN459" s="40">
        <f>CM459</f>
        <v/>
      </c>
      <c r="CP459" s="40">
        <f>CN459</f>
        <v/>
      </c>
      <c r="CR459" s="40">
        <f>CQ459</f>
        <v/>
      </c>
      <c r="CS459" s="40">
        <f>CR459</f>
        <v/>
      </c>
      <c r="CT459" s="40">
        <f>CS459</f>
        <v/>
      </c>
      <c r="CU459" s="40">
        <f>CT459</f>
        <v/>
      </c>
      <c r="CW459" s="40">
        <f>CV459</f>
        <v/>
      </c>
      <c r="CX459" s="40">
        <f>CW459</f>
        <v/>
      </c>
      <c r="CY459" s="40">
        <f>CX459</f>
        <v/>
      </c>
      <c r="CZ459" s="40">
        <f>CY459</f>
        <v/>
      </c>
      <c r="DA459" s="40">
        <f>CZ459</f>
        <v/>
      </c>
      <c r="DB459" s="40">
        <f>DA459</f>
        <v/>
      </c>
      <c r="DD459" s="40">
        <f>DC459</f>
        <v/>
      </c>
    </row>
    <row r="460" ht="43.2" customHeight="1">
      <c r="A460" s="43" t="inlineStr">
        <is>
          <t>{[][&lt;]CC(Cl)C(Cl)C[&gt;][]}</t>
        </is>
      </c>
      <c r="B460" s="43" t="inlineStr">
        <is>
          <t>{[][&gt;]CC(Cl)C(Cl)C[&lt;][]}</t>
        </is>
      </c>
      <c r="D460" s="15" t="inlineStr">
        <is>
          <t>https://onlinelibrary.wiley.com/doi/abs/10.1002/pol.1978.170161014</t>
        </is>
      </c>
      <c r="E460" s="12" t="inlineStr">
        <is>
          <t>Single Object</t>
        </is>
      </c>
      <c r="G460" s="40">
        <f>F460</f>
        <v/>
      </c>
      <c r="H460" s="40">
        <f>F460</f>
        <v/>
      </c>
      <c r="I460" s="40">
        <f>F460</f>
        <v/>
      </c>
      <c r="J460" s="40">
        <f>F460</f>
        <v/>
      </c>
      <c r="P460" s="40">
        <f>O460</f>
        <v/>
      </c>
      <c r="Q460" s="40">
        <f>O460</f>
        <v/>
      </c>
      <c r="R460" s="40">
        <f>O460</f>
        <v/>
      </c>
      <c r="S460" s="40">
        <f>O460</f>
        <v/>
      </c>
      <c r="T460" s="40">
        <f>O460</f>
        <v/>
      </c>
      <c r="U460" s="40">
        <f>O460</f>
        <v/>
      </c>
      <c r="W460" s="40">
        <f>V460</f>
        <v/>
      </c>
      <c r="X460" s="40">
        <f>V460</f>
        <v/>
      </c>
      <c r="Y460" s="40">
        <f>V460</f>
        <v/>
      </c>
      <c r="Z460" s="40">
        <f>V460</f>
        <v/>
      </c>
      <c r="AA460" s="40">
        <f>V460</f>
        <v/>
      </c>
      <c r="AB460" s="40">
        <f>V460</f>
        <v/>
      </c>
      <c r="AD460" s="40">
        <f>AC460</f>
        <v/>
      </c>
      <c r="AE460" s="40">
        <f>AC460</f>
        <v/>
      </c>
      <c r="AF460" s="40">
        <f>AC460</f>
        <v/>
      </c>
      <c r="AG460" s="40">
        <f>AC460</f>
        <v/>
      </c>
      <c r="AI460" s="40">
        <f>AH460</f>
        <v/>
      </c>
      <c r="AJ460" s="40">
        <f>AI460</f>
        <v/>
      </c>
      <c r="AK460" s="40">
        <f>AJ460</f>
        <v/>
      </c>
      <c r="AL460" s="40">
        <f>AK460</f>
        <v/>
      </c>
      <c r="AN460" s="40">
        <f>AM460</f>
        <v/>
      </c>
      <c r="AO460" s="40">
        <f>AM460</f>
        <v/>
      </c>
      <c r="AP460" s="40">
        <f>AO460</f>
        <v/>
      </c>
      <c r="AQ460" s="40">
        <f>AP460</f>
        <v/>
      </c>
      <c r="AR460" s="40">
        <f>AQ460</f>
        <v/>
      </c>
      <c r="AS460" s="40">
        <f>AR460</f>
        <v/>
      </c>
      <c r="AT460" s="40">
        <f>AS460</f>
        <v/>
      </c>
      <c r="AU460" s="40">
        <f>AT460</f>
        <v/>
      </c>
      <c r="AW460" s="40">
        <f>AV460</f>
        <v/>
      </c>
      <c r="AX460" s="40">
        <f>AW460</f>
        <v/>
      </c>
      <c r="AY460" s="40">
        <f>AX460</f>
        <v/>
      </c>
      <c r="AZ460" s="40">
        <f>AY460</f>
        <v/>
      </c>
      <c r="BA460" s="40" t="n">
        <v>1</v>
      </c>
      <c r="BB460" s="40">
        <f>BA460</f>
        <v/>
      </c>
      <c r="BC460" s="40">
        <f>BA460</f>
        <v/>
      </c>
      <c r="BD460" s="40">
        <f>BA460</f>
        <v/>
      </c>
      <c r="BF460" s="40">
        <f>BE460</f>
        <v/>
      </c>
      <c r="BG460" s="40">
        <f>BF460</f>
        <v/>
      </c>
      <c r="BH460" s="40">
        <f>BG460</f>
        <v/>
      </c>
      <c r="BI460" s="40">
        <f>BH460</f>
        <v/>
      </c>
      <c r="BJ460" s="40">
        <f>BI460</f>
        <v/>
      </c>
      <c r="BM460" s="40">
        <f>BL460</f>
        <v/>
      </c>
      <c r="BN460" s="40">
        <f>BM460</f>
        <v/>
      </c>
      <c r="BO460" s="40">
        <f>BN460</f>
        <v/>
      </c>
      <c r="BQ460" s="40">
        <f>BP460</f>
        <v/>
      </c>
      <c r="BR460" s="40">
        <f>BQ460</f>
        <v/>
      </c>
      <c r="BS460" s="40">
        <f>BR460</f>
        <v/>
      </c>
      <c r="BT460" s="40">
        <f>BS460</f>
        <v/>
      </c>
      <c r="BV460" s="40">
        <f>BU460</f>
        <v/>
      </c>
      <c r="BX460" s="40">
        <f>BV460</f>
        <v/>
      </c>
      <c r="BY460" s="40">
        <f>BV460</f>
        <v/>
      </c>
      <c r="CA460" s="40">
        <f>BZ460</f>
        <v/>
      </c>
      <c r="CB460" s="40">
        <f>CA460</f>
        <v/>
      </c>
      <c r="CC460" s="40">
        <f>CB460</f>
        <v/>
      </c>
      <c r="CE460" s="40">
        <f>CD460</f>
        <v/>
      </c>
      <c r="CF460" s="40">
        <f>CE460</f>
        <v/>
      </c>
      <c r="CI460" s="40">
        <f>CG460</f>
        <v/>
      </c>
      <c r="CJ460" s="40">
        <f>CH460</f>
        <v/>
      </c>
      <c r="CK460" s="40">
        <f>CI460</f>
        <v/>
      </c>
      <c r="CM460" s="40">
        <f>CL460</f>
        <v/>
      </c>
      <c r="CN460" s="40">
        <f>CM460</f>
        <v/>
      </c>
      <c r="CP460" s="40">
        <f>CN460</f>
        <v/>
      </c>
      <c r="CR460" s="40">
        <f>CQ460</f>
        <v/>
      </c>
      <c r="CS460" s="40">
        <f>CR460</f>
        <v/>
      </c>
      <c r="CT460" s="40">
        <f>CS460</f>
        <v/>
      </c>
      <c r="CU460" s="40">
        <f>CT460</f>
        <v/>
      </c>
      <c r="CW460" s="40">
        <f>CV460</f>
        <v/>
      </c>
      <c r="CX460" s="40">
        <f>CW460</f>
        <v/>
      </c>
      <c r="CY460" s="40">
        <f>CX460</f>
        <v/>
      </c>
      <c r="CZ460" s="40">
        <f>CY460</f>
        <v/>
      </c>
      <c r="DA460" s="40">
        <f>CZ460</f>
        <v/>
      </c>
      <c r="DB460" s="40">
        <f>DA460</f>
        <v/>
      </c>
      <c r="DD460" s="40">
        <f>DC460</f>
        <v/>
      </c>
    </row>
    <row r="461">
      <c r="A461" s="43" t="inlineStr">
        <is>
          <t>{[&gt;][&lt;]CCO[&gt;][&lt;]}</t>
        </is>
      </c>
      <c r="B461" s="43" t="inlineStr">
        <is>
          <t>{[][&lt;1],[&lt;2]OCC[&gt;2],[&gt;3][]}</t>
        </is>
      </c>
      <c r="E461" s="12" t="inlineStr">
        <is>
          <t>Single Object</t>
        </is>
      </c>
      <c r="V461" s="40" t="n">
        <v>1</v>
      </c>
      <c r="W461" s="40">
        <f>V461</f>
        <v/>
      </c>
      <c r="X461" s="40">
        <f>V461</f>
        <v/>
      </c>
      <c r="Y461" s="40">
        <f>V461</f>
        <v/>
      </c>
      <c r="Z461" s="40">
        <f>V461</f>
        <v/>
      </c>
      <c r="AA461" s="40">
        <f>V461</f>
        <v/>
      </c>
      <c r="AB461" s="40">
        <f>V461</f>
        <v/>
      </c>
    </row>
    <row r="462" ht="43.2" customHeight="1">
      <c r="A462" s="43" t="inlineStr">
        <is>
          <t>{Cc1c([&lt;1[&lt;1]1])c([&lt;1[&lt;1]1])c(C)c3c1C4C2CC(C([&gt;1[&gt;1]2])C2[&gt;1[&gt;1]2])C34}</t>
        </is>
      </c>
      <c r="D462" s="15" t="inlineStr">
        <is>
          <t>https://pubs.acs.org/doi/full/10.1021/acspolymersau.2c00009</t>
        </is>
      </c>
      <c r="E462" s="12" t="inlineStr">
        <is>
          <t>Ladder</t>
        </is>
      </c>
    </row>
    <row r="463" ht="43.2" customHeight="1">
      <c r="A463" s="43" t="inlineStr">
        <is>
          <t>{Cc1c([&lt;1[&lt;1]1])c([&lt;1[&lt;1]1])c(N(C)C)c3c1C4C2CC(C([&gt;1[&gt;1]2])C2[&gt;1[&gt;1]2])C34}</t>
        </is>
      </c>
      <c r="D463" s="15" t="inlineStr">
        <is>
          <t>https://pubs.acs.org/doi/full/10.1021/acspolymersau.2c00009</t>
        </is>
      </c>
      <c r="E463" s="12" t="inlineStr">
        <is>
          <t>Ladder</t>
        </is>
      </c>
    </row>
    <row r="464" ht="43.2" customHeight="1">
      <c r="A464" s="43" t="inlineStr">
        <is>
          <t>{CCCCCCCCOc1c([&lt;1[&lt;1]1])c([&lt;1[&lt;1]1])c(OCCCCCCCC)c3c1C4C2CC(C([&gt;1[&gt;1]2]
)C2[&gt;1[&gt;1]2])C34}</t>
        </is>
      </c>
      <c r="D464" s="15" t="inlineStr">
        <is>
          <t>https://pubs.acs.org/doi/full/10.1021/acspolymersau.2c00009</t>
        </is>
      </c>
      <c r="E464" s="12" t="inlineStr">
        <is>
          <t>Ladder</t>
        </is>
      </c>
    </row>
    <row r="465" ht="43.2" customHeight="1">
      <c r="A465" s="43" t="inlineStr">
        <is>
          <t>{Cc1cc2c(c([&lt;1[&lt;1]1])c1[&lt;1[&lt;1]1])C3CC2C([&gt;1[&gt;1]2])C3[&gt;1[&gt;1]2]}</t>
        </is>
      </c>
      <c r="D465" s="15" t="inlineStr">
        <is>
          <t>https://pubs.acs.org/doi/full/10.1021/acspolymersau.2c00009</t>
        </is>
      </c>
      <c r="E465" s="12" t="inlineStr">
        <is>
          <t>Ladder</t>
        </is>
      </c>
    </row>
  </sheetData>
  <hyperlinks>
    <hyperlink xmlns:r="http://schemas.openxmlformats.org/officeDocument/2006/relationships" ref="D318" r:id="rId1"/>
    <hyperlink xmlns:r="http://schemas.openxmlformats.org/officeDocument/2006/relationships" ref="D444" r:id="rId2"/>
    <hyperlink xmlns:r="http://schemas.openxmlformats.org/officeDocument/2006/relationships" ref="D445" display="https://onlinelibrary.wiley.com/doi/epdf/10.1002/pola.22573" r:id="rId3"/>
    <hyperlink xmlns:r="http://schemas.openxmlformats.org/officeDocument/2006/relationships" ref="D448" r:id="rId4"/>
  </hyperlinks>
  <pageMargins left="0.7" right="0.7" top="0.75" bottom="0.75" header="0.3" footer="0.3"/>
  <pageSetup orientation="portrait" verticalDpi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D465"/>
  <sheetViews>
    <sheetView tabSelected="1" zoomScaleNormal="100" workbookViewId="0">
      <pane xSplit="1" topLeftCell="C1" activePane="topRight" state="frozen"/>
      <selection activeCell="C310" sqref="C310"/>
      <selection pane="topRight" activeCell="C310" sqref="C310"/>
    </sheetView>
  </sheetViews>
  <sheetFormatPr baseColWidth="8" defaultRowHeight="14.4"/>
  <cols>
    <col width="68.33203125" bestFit="1" customWidth="1" style="43" min="1" max="1"/>
    <col width="68.33203125" customWidth="1" style="43" min="2" max="2"/>
    <col width="68.33203125" customWidth="1" style="15" min="3" max="3"/>
    <col width="24" customWidth="1" style="15" min="4" max="4"/>
    <col width="17.33203125" customWidth="1" style="12" min="5" max="5"/>
    <col width="40.21875" bestFit="1" customWidth="1" style="12" min="6" max="6"/>
    <col width="40.21875" bestFit="1" customWidth="1" min="7" max="9"/>
    <col width="45.77734375" bestFit="1" customWidth="1" min="10" max="10"/>
    <col width="47.77734375" bestFit="1" customWidth="1" min="11" max="11"/>
    <col width="45.77734375" bestFit="1" customWidth="1" min="12" max="13"/>
    <col width="49.5546875" bestFit="1" customWidth="1" min="14" max="14"/>
    <col width="49.44140625" bestFit="1" customWidth="1" min="15" max="15"/>
    <col width="51.44140625" bestFit="1" customWidth="1" min="16" max="16"/>
    <col width="45.77734375" bestFit="1" customWidth="1" min="17" max="17"/>
    <col width="57.5546875" bestFit="1" customWidth="1" min="18" max="19"/>
    <col width="59.5546875" bestFit="1" customWidth="1" min="20" max="20"/>
    <col width="44.77734375" bestFit="1" customWidth="1" min="21" max="21"/>
    <col width="44.77734375" customWidth="1" min="22" max="22"/>
    <col width="44.109375" bestFit="1" customWidth="1" min="23" max="23"/>
    <col width="131.21875" bestFit="1" customWidth="1" min="24" max="25"/>
    <col width="138.5546875" bestFit="1" customWidth="1" min="26" max="26"/>
    <col width="255.77734375" bestFit="1" customWidth="1" min="27" max="27"/>
  </cols>
  <sheetData>
    <row r="1" ht="28.8" customFormat="1" customHeight="1" s="40">
      <c r="A1" s="17">
        <f>'Single Object'!A1</f>
        <v/>
      </c>
      <c r="B1" s="15" t="inlineStr">
        <is>
          <t>Single Object Canonicalized</t>
        </is>
      </c>
      <c r="C1" s="15">
        <f>'Single Object'!C1</f>
        <v/>
      </c>
      <c r="D1" s="15">
        <f>'Single Object'!D1</f>
        <v/>
      </c>
      <c r="E1" s="15">
        <f>'Single Object'!E1</f>
        <v/>
      </c>
      <c r="F1" s="12" t="inlineStr">
        <is>
          <t>{[][$]CC(c1ccccc1)[$][$]}{[&gt;][&lt;][Si](C)(C)O[&gt;][]}</t>
        </is>
      </c>
      <c r="G1" s="12" t="inlineStr">
        <is>
          <t>{[][$]CC([$])c1ccccc1[$]}{[&gt;][&lt;][Si](C)(C)O[&gt;][]}</t>
        </is>
      </c>
      <c r="H1" s="12" t="inlineStr">
        <is>
          <t>{[][&lt;][Si](C)(C)O[&gt;][&gt;]}{[$][$]CC(c1ccccc1)[$][]}</t>
        </is>
      </c>
      <c r="I1" s="12" t="inlineStr">
        <is>
          <t>{[][$]CC(c5ccccc5)[$][$]}{[&gt;][&lt;][Si](C)(C)O[&gt;][]}</t>
        </is>
      </c>
      <c r="J1" s="40" t="inlineStr">
        <is>
          <t>COCCOCCO{[&gt;][&lt;]CCO[&gt;][&lt;]}{[&gt;][&lt;]C(CC)CO[&gt;][&lt;]}[H]</t>
        </is>
      </c>
      <c r="K1" s="40" t="inlineStr">
        <is>
          <t>{[][&lt;]CCO[&gt;];[&gt;]OCCOCCOC[&lt;]}{[&gt;][&lt;]C(CC)CO[&gt;][&lt;]}[H]</t>
        </is>
      </c>
      <c r="L1" s="12" t="inlineStr">
        <is>
          <t>COCCOC{[&gt;][&lt;]COC[&gt;][&lt;]}CO{[&gt;][&lt;]C(CC)CO[&gt;][&lt;]}[H]</t>
        </is>
      </c>
      <c r="M1" s="12" t="inlineStr">
        <is>
          <t>COCCO{[&gt;][&lt;]CCO[&gt;][&lt;]}CCO{[&gt;][&lt;]C(CC)CO[&gt;][&lt;]}[H]</t>
        </is>
      </c>
      <c r="N1" s="12" t="inlineStr">
        <is>
          <t>COCCO{[&gt;][&lt;]CCO[&gt;],[&lt;]CCO[&gt;2],[&lt;2]C(CC)CO[&gt;2][&lt;2]}[H]</t>
        </is>
      </c>
      <c r="O1" s="12" t="inlineStr">
        <is>
          <t>COCCO{[&gt;][&lt;]CCO[&gt;2],[&lt;]CCO[&gt;],[&lt;2]C(CC)CO[&gt;2][&lt;2]}[H]</t>
        </is>
      </c>
      <c r="P1" s="12" t="inlineStr">
        <is>
          <t>{[][&lt;]CCO[&gt;2],[&lt;]CCO[&gt;],[&lt;2]C(CC)CO[&gt;2];[&gt;]OCCOC[&lt;2]}[H]</t>
        </is>
      </c>
      <c r="Q1" s="12" t="inlineStr">
        <is>
          <t>[H]{[&gt;][&lt;]OCC(CC)[&gt;][&lt;]}{[&gt;][&lt;]OCC[&gt;][&lt;]}OCCOCCOC</t>
        </is>
      </c>
      <c r="R1" s="40" t="inlineStr">
        <is>
          <t>[H]{[&gt;][&gt;]CC(C)OC(=O)O[&lt;][&lt;]}OCC{[$][$]CC(c1ccccc1)[$][$]}C(C)CC</t>
        </is>
      </c>
      <c r="S1" s="12" t="inlineStr">
        <is>
          <t>CCC(C){[$][$]CC(c1ccccc1)[$][$]}CCO{[&gt;][&lt;]CC(C)OC(=O)O[&gt;][&lt;]}</t>
        </is>
      </c>
      <c r="T1" s="40" t="inlineStr">
        <is>
          <t>[H]{[&gt;][&gt;]CC(C)OC(=O)O[&lt;];[&lt;]OCC{[$][$]CC(c1ccccc1)[$][$]}C(C)CC[]}</t>
        </is>
      </c>
      <c r="U1" s="12" t="inlineStr">
        <is>
          <t>{[][&lt;]OCC[&gt;][&lt;]}{[&lt;][&gt;]OC(C)C[&lt;][&gt;]}{[&gt;][&lt;]OCC[&gt;][]}</t>
        </is>
      </c>
      <c r="V1" s="12" t="inlineStr">
        <is>
          <t>{[][&lt;]OCC[&gt;][&lt;]}{[&lt;][&gt;]OC(C)C[&lt;][&gt;]}{[&gt;][&lt;]OCC[&gt;][&lt;]}</t>
        </is>
      </c>
      <c r="W1" s="44" t="inlineStr">
        <is>
          <t>{[][&lt;]CCO[&gt;][&lt;]}{[&gt;][&lt;]CC(C)O[&gt;][&lt;]}{[&gt;][&lt;]CCO[&gt;][]}</t>
        </is>
      </c>
      <c r="X1" s="12" t="inlineStr">
        <is>
          <t>CCC(C){[$][$]CC(c1ccccc1)[$][$]}{[$][$]C\C=C(C)/C[$],[$]C\C=C(C)\C[$],[$]CC(C(C)=C)[$],[$]CC(C)(C=C)[$][$]}{[$][$]CC(c1ccccc1)[$][$]}{[&gt;][&lt;]CCO[&gt;][&lt;]}[H]</t>
        </is>
      </c>
      <c r="Y1" s="12" t="inlineStr">
        <is>
          <t>CCC(C){[$][$]CC(c1ccccc1)[$][$]}{[$][$]C\C=C(C)\C[$],[$]C\C=C(C)/C[$],[$]CC(C(C)=C)[$],[$]CC(C)(C=C)[$][$]}{[$][$]CC(c1ccccc1)[$][$]}{[&gt;][&lt;]CCO[&gt;][&lt;]}[H]</t>
        </is>
      </c>
      <c r="Z1" s="12" t="inlineStr">
        <is>
          <t>CCC(C){[$][$]CC(c1ccccc1)[$][$]}{[$][$]C\C=C(C)/C[$],[$]C\C=C(C)\C[$],[$]CC(C(C)=C)[$],[$]CC(C)(C=C)[$][$]}{[$][$]CC(c1ccccc1)[$][$]}{[&gt;][&lt;]C[&gt;2],[&lt;2]CO[&gt;][&lt;]}[H]</t>
        </is>
      </c>
      <c r="AA1" s="17" t="inlineStr">
        <is>
          <t>{[][$]CC(C1CCCCC1)[$][$]}{[$][$]CC[&lt;2],[&gt;2]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]}</t>
        </is>
      </c>
    </row>
    <row r="2">
      <c r="A2" s="17" t="n"/>
      <c r="B2" s="17" t="n"/>
      <c r="D2" s="17" t="n"/>
      <c r="E2" s="15" t="n"/>
      <c r="F2" s="15" t="inlineStr">
        <is>
          <t>Original</t>
        </is>
      </c>
      <c r="G2" s="37" t="inlineStr">
        <is>
          <t>change SMILES</t>
        </is>
      </c>
      <c r="H2" s="37" t="inlineStr">
        <is>
          <t>flip blocks</t>
        </is>
      </c>
      <c r="I2" s="37" t="inlineStr">
        <is>
          <t>change SMILES ring ID</t>
        </is>
      </c>
      <c r="J2" s="37" t="inlineStr">
        <is>
          <t>block with initiator</t>
        </is>
      </c>
      <c r="K2" s="37" t="inlineStr">
        <is>
          <t>mixed implicit explicit representation</t>
        </is>
      </c>
      <c r="L2" s="37" t="inlineStr">
        <is>
          <t>frame shift</t>
        </is>
      </c>
      <c r="M2" s="37" t="inlineStr">
        <is>
          <t>frame shift</t>
        </is>
      </c>
      <c r="N2" s="37" t="inlineStr">
        <is>
          <t>conversion to single object</t>
        </is>
      </c>
      <c r="O2" s="37" t="inlineStr">
        <is>
          <t>rearrangement of RU</t>
        </is>
      </c>
      <c r="P2" s="37" t="inlineStr">
        <is>
          <t>implicit/explicit representation</t>
        </is>
      </c>
      <c r="Q2" s="37" t="inlineStr">
        <is>
          <t>flipped</t>
        </is>
      </c>
      <c r="R2" s="37" t="inlineStr">
        <is>
          <t>block with initiator and linker</t>
        </is>
      </c>
      <c r="S2" s="37" t="inlineStr">
        <is>
          <t>flip</t>
        </is>
      </c>
      <c r="T2" s="37" t="inlineStr">
        <is>
          <t>implicit/explicit representation</t>
        </is>
      </c>
      <c r="U2" s="37" t="inlineStr">
        <is>
          <t>pluronic triblock</t>
        </is>
      </c>
      <c r="V2" s="37" t="inlineStr">
        <is>
          <t>no match</t>
        </is>
      </c>
      <c r="W2" s="37" t="inlineStr">
        <is>
          <t>flip</t>
        </is>
      </c>
      <c r="X2" s="37" t="inlineStr">
        <is>
          <t>SISO tetrablock</t>
        </is>
      </c>
      <c r="Y2" s="37" t="inlineStr">
        <is>
          <t>RU rearrangement</t>
        </is>
      </c>
      <c r="Z2" s="37" t="inlineStr">
        <is>
          <t>RU split</t>
        </is>
      </c>
      <c r="AA2" s="37" t="inlineStr">
        <is>
          <t>split</t>
        </is>
      </c>
    </row>
    <row r="3">
      <c r="A3" s="17" t="n"/>
      <c r="B3" s="17" t="n"/>
      <c r="D3" s="17" t="n"/>
      <c r="E3" s="15" t="inlineStr">
        <is>
          <t># of Matches</t>
        </is>
      </c>
      <c r="F3" s="15">
        <f>COUNTIF(F5:F1000, 1)</f>
        <v/>
      </c>
      <c r="G3" s="15">
        <f>COUNTIF(G5:G1000, 1)</f>
        <v/>
      </c>
      <c r="H3" s="15">
        <f>COUNTIF(H5:H1000, 1)</f>
        <v/>
      </c>
      <c r="I3" s="15">
        <f>COUNTIF(I5:I1000, 1)</f>
        <v/>
      </c>
      <c r="J3" s="15">
        <f>COUNTIF(J5:J1000, 1)</f>
        <v/>
      </c>
      <c r="K3" s="15">
        <f>COUNTIF(K5:K1000, 1)</f>
        <v/>
      </c>
      <c r="L3" s="15">
        <f>COUNTIF(L5:L1000, 1)</f>
        <v/>
      </c>
      <c r="M3" s="15">
        <f>COUNTIF(M5:M1000, 1)</f>
        <v/>
      </c>
      <c r="N3" s="15">
        <f>COUNTIF(N5:N1000, 1)</f>
        <v/>
      </c>
      <c r="O3" s="15">
        <f>COUNTIF(O5:O1000, 1)</f>
        <v/>
      </c>
      <c r="P3" s="15">
        <f>COUNTIF(P5:P1000, 1)</f>
        <v/>
      </c>
      <c r="Q3" s="15">
        <f>COUNTIF(Q5:Q1000, 1)</f>
        <v/>
      </c>
      <c r="R3" s="15">
        <f>COUNTIF(R5:R1000, 1)</f>
        <v/>
      </c>
      <c r="S3" s="15">
        <f>COUNTIF(S5:S1000, 1)</f>
        <v/>
      </c>
      <c r="T3" s="15">
        <f>COUNTIF(T5:T1000, 1)</f>
        <v/>
      </c>
      <c r="U3" s="15">
        <f>COUNTIF(U5:U1000, 1)</f>
        <v/>
      </c>
      <c r="V3" s="15">
        <f>COUNTIF(V5:V1000, 1)</f>
        <v/>
      </c>
      <c r="W3" s="15">
        <f>COUNTIF(W5:W1000, 1)</f>
        <v/>
      </c>
      <c r="X3" s="15">
        <f>COUNTIF(X5:X1000, 1)</f>
        <v/>
      </c>
      <c r="Y3" s="15">
        <f>COUNTIF(Y5:Y1000, 1)</f>
        <v/>
      </c>
      <c r="Z3" s="15">
        <f>COUNTIF(Z5:Z1000, 1)</f>
        <v/>
      </c>
      <c r="AA3" s="15">
        <f>COUNTIF(AA5:AA1000, 1)</f>
        <v/>
      </c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5" t="n"/>
      <c r="CH3" s="15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</row>
    <row r="4" ht="28.8" customHeight="1">
      <c r="A4" s="17" t="n"/>
      <c r="B4" s="17" t="n"/>
      <c r="E4" s="15">
        <f>'Single Object'!E4</f>
        <v/>
      </c>
      <c r="F4" s="25" t="inlineStr">
        <is>
          <t>block with no end group</t>
        </is>
      </c>
      <c r="G4" s="33" t="n"/>
      <c r="H4" s="33" t="n"/>
      <c r="I4" s="33" t="n"/>
      <c r="J4" s="28" t="inlineStr">
        <is>
          <t>block with initiator</t>
        </is>
      </c>
      <c r="K4" s="35" t="n"/>
      <c r="L4" s="35" t="n"/>
      <c r="M4" s="35" t="n"/>
      <c r="N4" s="35" t="n"/>
      <c r="O4" s="35" t="n"/>
      <c r="P4" s="35" t="n"/>
      <c r="Q4" s="35" t="n"/>
      <c r="R4" s="29" t="inlineStr">
        <is>
          <t>block with initiator and linker</t>
        </is>
      </c>
      <c r="S4" s="38" t="n"/>
      <c r="T4" s="38" t="n"/>
      <c r="U4" s="31" t="inlineStr">
        <is>
          <t>pluronic triblock</t>
        </is>
      </c>
      <c r="V4" s="31" t="n"/>
      <c r="W4" s="39" t="n"/>
      <c r="X4" s="25" t="inlineStr">
        <is>
          <t>SISO tetrablock</t>
        </is>
      </c>
      <c r="Y4" s="33" t="n"/>
      <c r="Z4" s="33" t="n"/>
      <c r="AA4" s="28" t="inlineStr">
        <is>
          <t>undecablock split</t>
        </is>
      </c>
    </row>
    <row r="5">
      <c r="A5" s="43">
        <f>'Single Object'!A5</f>
        <v/>
      </c>
      <c r="B5" s="43" t="inlineStr">
        <is>
          <t>{[][&lt;1][Si](CC)(CC)O[&gt;1][]}</t>
        </is>
      </c>
      <c r="C5" s="15">
        <f>'Single Object'!C5</f>
        <v/>
      </c>
      <c r="D5" s="15">
        <f>'Single Object'!D5</f>
        <v/>
      </c>
      <c r="E5" s="12">
        <f>'Single Object'!E5</f>
        <v/>
      </c>
      <c r="G5">
        <f>F5</f>
        <v/>
      </c>
      <c r="H5">
        <f>G5</f>
        <v/>
      </c>
      <c r="I5">
        <f>H5</f>
        <v/>
      </c>
      <c r="K5">
        <f>J5</f>
        <v/>
      </c>
      <c r="L5">
        <f>K5</f>
        <v/>
      </c>
      <c r="M5">
        <f>L5</f>
        <v/>
      </c>
      <c r="N5">
        <f>M5</f>
        <v/>
      </c>
      <c r="O5">
        <f>N5</f>
        <v/>
      </c>
      <c r="P5">
        <f>O5</f>
        <v/>
      </c>
      <c r="Q5">
        <f>P5</f>
        <v/>
      </c>
      <c r="S5">
        <f>R5</f>
        <v/>
      </c>
      <c r="T5">
        <f>S5</f>
        <v/>
      </c>
      <c r="W5">
        <f>U5</f>
        <v/>
      </c>
      <c r="Y5">
        <f>X5</f>
        <v/>
      </c>
      <c r="Z5">
        <f>Y5</f>
        <v/>
      </c>
    </row>
    <row r="6">
      <c r="A6" s="43">
        <f>'Single Object'!A6</f>
        <v/>
      </c>
      <c r="B6" s="43" t="inlineStr">
        <is>
          <t>{[][&lt;1][Si](C)(C)O[&gt;1][]}</t>
        </is>
      </c>
      <c r="C6" s="15">
        <f>'Single Object'!C6</f>
        <v/>
      </c>
      <c r="D6" s="15">
        <f>'Single Object'!D6</f>
        <v/>
      </c>
      <c r="E6" s="12">
        <f>'Single Object'!E6</f>
        <v/>
      </c>
      <c r="G6">
        <f>F6</f>
        <v/>
      </c>
      <c r="H6">
        <f>G6</f>
        <v/>
      </c>
      <c r="I6">
        <f>H6</f>
        <v/>
      </c>
      <c r="K6">
        <f>J6</f>
        <v/>
      </c>
      <c r="L6">
        <f>K6</f>
        <v/>
      </c>
      <c r="M6">
        <f>L6</f>
        <v/>
      </c>
      <c r="N6">
        <f>M6</f>
        <v/>
      </c>
      <c r="O6">
        <f>N6</f>
        <v/>
      </c>
      <c r="P6">
        <f>O6</f>
        <v/>
      </c>
      <c r="Q6">
        <f>P6</f>
        <v/>
      </c>
      <c r="S6">
        <f>R6</f>
        <v/>
      </c>
      <c r="T6">
        <f>S6</f>
        <v/>
      </c>
      <c r="W6">
        <f>U6</f>
        <v/>
      </c>
      <c r="Y6">
        <f>X6</f>
        <v/>
      </c>
      <c r="Z6">
        <f>Y6</f>
        <v/>
      </c>
    </row>
    <row r="7">
      <c r="A7" s="43">
        <f>'Single Object'!A7</f>
        <v/>
      </c>
      <c r="B7" s="43" t="inlineStr">
        <is>
          <t>{[][&lt;1]CC=CC[&gt;1][]}</t>
        </is>
      </c>
      <c r="C7" s="15">
        <f>'Single Object'!C7</f>
        <v/>
      </c>
      <c r="D7" s="15">
        <f>'Single Object'!D7</f>
        <v/>
      </c>
      <c r="E7" s="12">
        <f>'Single Object'!E7</f>
        <v/>
      </c>
      <c r="G7">
        <f>F7</f>
        <v/>
      </c>
      <c r="H7">
        <f>G7</f>
        <v/>
      </c>
      <c r="I7">
        <f>H7</f>
        <v/>
      </c>
      <c r="K7">
        <f>J7</f>
        <v/>
      </c>
      <c r="L7">
        <f>K7</f>
        <v/>
      </c>
      <c r="M7">
        <f>L7</f>
        <v/>
      </c>
      <c r="N7">
        <f>M7</f>
        <v/>
      </c>
      <c r="O7">
        <f>N7</f>
        <v/>
      </c>
      <c r="P7">
        <f>O7</f>
        <v/>
      </c>
      <c r="Q7">
        <f>P7</f>
        <v/>
      </c>
      <c r="S7">
        <f>R7</f>
        <v/>
      </c>
      <c r="T7">
        <f>S7</f>
        <v/>
      </c>
      <c r="W7">
        <f>U7</f>
        <v/>
      </c>
      <c r="Y7">
        <f>X7</f>
        <v/>
      </c>
      <c r="Z7">
        <f>Y7</f>
        <v/>
      </c>
    </row>
    <row r="8">
      <c r="A8" s="43">
        <f>'Single Object'!A8</f>
        <v/>
      </c>
      <c r="B8" s="43" t="inlineStr">
        <is>
          <t>{[][&lt;1][Si](C)(C)C[&gt;1][]}</t>
        </is>
      </c>
      <c r="C8" s="15">
        <f>'Single Object'!C8</f>
        <v/>
      </c>
      <c r="D8" s="15">
        <f>'Single Object'!D8</f>
        <v/>
      </c>
      <c r="E8" s="12">
        <f>'Single Object'!E8</f>
        <v/>
      </c>
      <c r="G8">
        <f>F8</f>
        <v/>
      </c>
      <c r="H8">
        <f>G8</f>
        <v/>
      </c>
      <c r="I8">
        <f>H8</f>
        <v/>
      </c>
      <c r="K8">
        <f>J8</f>
        <v/>
      </c>
      <c r="L8">
        <f>K8</f>
        <v/>
      </c>
      <c r="M8">
        <f>L8</f>
        <v/>
      </c>
      <c r="N8">
        <f>M8</f>
        <v/>
      </c>
      <c r="O8">
        <f>N8</f>
        <v/>
      </c>
      <c r="P8">
        <f>O8</f>
        <v/>
      </c>
      <c r="Q8">
        <f>P8</f>
        <v/>
      </c>
      <c r="S8">
        <f>R8</f>
        <v/>
      </c>
      <c r="T8">
        <f>S8</f>
        <v/>
      </c>
      <c r="W8">
        <f>U8</f>
        <v/>
      </c>
      <c r="Y8">
        <f>X8</f>
        <v/>
      </c>
      <c r="Z8">
        <f>Y8</f>
        <v/>
      </c>
    </row>
    <row r="9">
      <c r="A9" s="43">
        <f>'Single Object'!A9</f>
        <v/>
      </c>
      <c r="B9" s="43" t="inlineStr">
        <is>
          <t>{[][&lt;1][Si](C)(c(cc1)ccc1)O[&gt;1][]}</t>
        </is>
      </c>
      <c r="C9" s="15">
        <f>'Single Object'!C9</f>
        <v/>
      </c>
      <c r="D9" s="15">
        <f>'Single Object'!D9</f>
        <v/>
      </c>
      <c r="E9" s="12">
        <f>'Single Object'!E9</f>
        <v/>
      </c>
      <c r="G9">
        <f>F9</f>
        <v/>
      </c>
      <c r="H9">
        <f>G9</f>
        <v/>
      </c>
      <c r="I9">
        <f>H9</f>
        <v/>
      </c>
      <c r="K9">
        <f>J9</f>
        <v/>
      </c>
      <c r="L9">
        <f>K9</f>
        <v/>
      </c>
      <c r="M9">
        <f>L9</f>
        <v/>
      </c>
      <c r="N9">
        <f>M9</f>
        <v/>
      </c>
      <c r="O9">
        <f>N9</f>
        <v/>
      </c>
      <c r="P9">
        <f>O9</f>
        <v/>
      </c>
      <c r="Q9">
        <f>P9</f>
        <v/>
      </c>
      <c r="S9">
        <f>R9</f>
        <v/>
      </c>
      <c r="T9">
        <f>S9</f>
        <v/>
      </c>
      <c r="W9">
        <f>U9</f>
        <v/>
      </c>
      <c r="Y9">
        <f>X9</f>
        <v/>
      </c>
      <c r="Z9">
        <f>Y9</f>
        <v/>
      </c>
    </row>
    <row r="10">
      <c r="A10" s="43">
        <f>'Single Object'!A10</f>
        <v/>
      </c>
      <c r="B10" s="43" t="inlineStr">
        <is>
          <t>{[][&lt;1]O[&gt;2],[&lt;2]C(COCCCCCC)C[&gt;1],[&lt;2]CC(COCCCCCC)[&gt;1][]}</t>
        </is>
      </c>
      <c r="C10" s="15">
        <f>'Single Object'!C10</f>
        <v/>
      </c>
      <c r="D10" s="15">
        <f>'Single Object'!D10</f>
        <v/>
      </c>
      <c r="E10" s="12">
        <f>'Single Object'!E10</f>
        <v/>
      </c>
      <c r="G10">
        <f>F10</f>
        <v/>
      </c>
      <c r="H10">
        <f>G10</f>
        <v/>
      </c>
      <c r="I10">
        <f>H10</f>
        <v/>
      </c>
      <c r="K10">
        <f>J10</f>
        <v/>
      </c>
      <c r="L10">
        <f>K10</f>
        <v/>
      </c>
      <c r="M10">
        <f>L10</f>
        <v/>
      </c>
      <c r="N10">
        <f>M10</f>
        <v/>
      </c>
      <c r="O10">
        <f>N10</f>
        <v/>
      </c>
      <c r="P10">
        <f>O10</f>
        <v/>
      </c>
      <c r="Q10">
        <f>P10</f>
        <v/>
      </c>
      <c r="S10">
        <f>R10</f>
        <v/>
      </c>
      <c r="T10">
        <f>S10</f>
        <v/>
      </c>
      <c r="W10">
        <f>U10</f>
        <v/>
      </c>
      <c r="Y10">
        <f>X10</f>
        <v/>
      </c>
      <c r="Z10">
        <f>Y10</f>
        <v/>
      </c>
    </row>
    <row r="11">
      <c r="A11" s="43">
        <f>'Single Object'!A11</f>
        <v/>
      </c>
      <c r="B11" s="43" t="inlineStr">
        <is>
          <t>{[][&lt;1]OCCCC[&gt;1][]}</t>
        </is>
      </c>
      <c r="C11" s="15">
        <f>'Single Object'!C11</f>
        <v/>
      </c>
      <c r="D11" s="15">
        <f>'Single Object'!D11</f>
        <v/>
      </c>
      <c r="E11" s="12">
        <f>'Single Object'!E11</f>
        <v/>
      </c>
      <c r="G11">
        <f>F11</f>
        <v/>
      </c>
      <c r="H11">
        <f>G11</f>
        <v/>
      </c>
      <c r="I11">
        <f>H11</f>
        <v/>
      </c>
      <c r="K11">
        <f>J11</f>
        <v/>
      </c>
      <c r="L11">
        <f>K11</f>
        <v/>
      </c>
      <c r="M11">
        <f>L11</f>
        <v/>
      </c>
      <c r="N11">
        <f>M11</f>
        <v/>
      </c>
      <c r="O11">
        <f>N11</f>
        <v/>
      </c>
      <c r="P11">
        <f>O11</f>
        <v/>
      </c>
      <c r="Q11">
        <f>P11</f>
        <v/>
      </c>
      <c r="S11">
        <f>R11</f>
        <v/>
      </c>
      <c r="T11">
        <f>S11</f>
        <v/>
      </c>
      <c r="W11">
        <f>U11</f>
        <v/>
      </c>
      <c r="Y11">
        <f>X11</f>
        <v/>
      </c>
      <c r="Z11">
        <f>Y11</f>
        <v/>
      </c>
    </row>
    <row r="12">
      <c r="A12" s="43">
        <f>'Single Object'!A12</f>
        <v/>
      </c>
      <c r="B12" s="43" t="inlineStr">
        <is>
          <t>{[][&lt;1][Si](C)(C)N[&gt;1][]}</t>
        </is>
      </c>
      <c r="C12" s="15">
        <f>'Single Object'!C12</f>
        <v/>
      </c>
      <c r="D12" s="15">
        <f>'Single Object'!D12</f>
        <v/>
      </c>
      <c r="E12" s="12">
        <f>'Single Object'!E12</f>
        <v/>
      </c>
      <c r="G12">
        <f>F12</f>
        <v/>
      </c>
      <c r="H12">
        <f>G12</f>
        <v/>
      </c>
      <c r="I12">
        <f>H12</f>
        <v/>
      </c>
      <c r="K12">
        <f>J12</f>
        <v/>
      </c>
      <c r="L12">
        <f>K12</f>
        <v/>
      </c>
      <c r="M12">
        <f>L12</f>
        <v/>
      </c>
      <c r="N12">
        <f>M12</f>
        <v/>
      </c>
      <c r="O12">
        <f>N12</f>
        <v/>
      </c>
      <c r="P12">
        <f>O12</f>
        <v/>
      </c>
      <c r="Q12">
        <f>P12</f>
        <v/>
      </c>
      <c r="S12">
        <f>R12</f>
        <v/>
      </c>
      <c r="T12">
        <f>S12</f>
        <v/>
      </c>
      <c r="W12">
        <f>U12</f>
        <v/>
      </c>
      <c r="Y12">
        <f>X12</f>
        <v/>
      </c>
      <c r="Z12">
        <f>Y12</f>
        <v/>
      </c>
    </row>
    <row r="13">
      <c r="A13" s="43">
        <f>'Single Object'!A13</f>
        <v/>
      </c>
      <c r="B13" s="43" t="inlineStr">
        <is>
          <t>{[][&lt;1]C[&gt;2],[&lt;2]C(CCCC)=C[&gt;3],[&lt;2]C=C(CCCC)[&gt;3],[&lt;3]C[&gt;1][]}</t>
        </is>
      </c>
      <c r="C13" s="15">
        <f>'Single Object'!C13</f>
        <v/>
      </c>
      <c r="D13" s="15">
        <f>'Single Object'!D13</f>
        <v/>
      </c>
      <c r="E13" s="12">
        <f>'Single Object'!E13</f>
        <v/>
      </c>
      <c r="G13">
        <f>F13</f>
        <v/>
      </c>
      <c r="H13">
        <f>G13</f>
        <v/>
      </c>
      <c r="I13">
        <f>H13</f>
        <v/>
      </c>
      <c r="K13">
        <f>J13</f>
        <v/>
      </c>
      <c r="L13">
        <f>K13</f>
        <v/>
      </c>
      <c r="M13">
        <f>L13</f>
        <v/>
      </c>
      <c r="N13">
        <f>M13</f>
        <v/>
      </c>
      <c r="O13">
        <f>N13</f>
        <v/>
      </c>
      <c r="P13">
        <f>O13</f>
        <v/>
      </c>
      <c r="Q13">
        <f>P13</f>
        <v/>
      </c>
      <c r="S13">
        <f>R13</f>
        <v/>
      </c>
      <c r="T13">
        <f>S13</f>
        <v/>
      </c>
      <c r="W13">
        <f>U13</f>
        <v/>
      </c>
      <c r="Y13">
        <f>X13</f>
        <v/>
      </c>
      <c r="Z13">
        <f>Y13</f>
        <v/>
      </c>
    </row>
    <row r="14">
      <c r="A14" s="43">
        <f>'Single Object'!A14</f>
        <v/>
      </c>
      <c r="B14" s="43" t="inlineStr">
        <is>
          <t>{[][$1]C(OCCCCCCCC)C[$1][]}</t>
        </is>
      </c>
      <c r="C14" s="15">
        <f>'Single Object'!C14</f>
        <v/>
      </c>
      <c r="D14" s="15">
        <f>'Single Object'!D14</f>
        <v/>
      </c>
      <c r="E14" s="12">
        <f>'Single Object'!E14</f>
        <v/>
      </c>
      <c r="G14">
        <f>F14</f>
        <v/>
      </c>
      <c r="H14">
        <f>G14</f>
        <v/>
      </c>
      <c r="I14">
        <f>H14</f>
        <v/>
      </c>
      <c r="K14">
        <f>J14</f>
        <v/>
      </c>
      <c r="L14">
        <f>K14</f>
        <v/>
      </c>
      <c r="M14">
        <f>L14</f>
        <v/>
      </c>
      <c r="N14">
        <f>M14</f>
        <v/>
      </c>
      <c r="O14">
        <f>N14</f>
        <v/>
      </c>
      <c r="P14">
        <f>O14</f>
        <v/>
      </c>
      <c r="Q14">
        <f>P14</f>
        <v/>
      </c>
      <c r="S14">
        <f>R14</f>
        <v/>
      </c>
      <c r="T14">
        <f>S14</f>
        <v/>
      </c>
      <c r="W14">
        <f>U14</f>
        <v/>
      </c>
      <c r="Y14">
        <f>X14</f>
        <v/>
      </c>
      <c r="Z14">
        <f>Y14</f>
        <v/>
      </c>
    </row>
    <row r="15">
      <c r="A15" s="43">
        <f>'Single Object'!A15</f>
        <v/>
      </c>
      <c r="B15" s="43" t="inlineStr">
        <is>
          <t>{[][&lt;1]O[&gt;2],[&lt;2]C(COCCCC)C[&gt;1],[&lt;2]CC(COCCCC)[&gt;1][]}</t>
        </is>
      </c>
      <c r="C15" s="15">
        <f>'Single Object'!C15</f>
        <v/>
      </c>
      <c r="D15" s="15">
        <f>'Single Object'!D15</f>
        <v/>
      </c>
      <c r="E15" s="12">
        <f>'Single Object'!E15</f>
        <v/>
      </c>
      <c r="G15">
        <f>F15</f>
        <v/>
      </c>
      <c r="H15">
        <f>G15</f>
        <v/>
      </c>
      <c r="I15">
        <f>H15</f>
        <v/>
      </c>
      <c r="K15">
        <f>J15</f>
        <v/>
      </c>
      <c r="L15">
        <f>K15</f>
        <v/>
      </c>
      <c r="M15">
        <f>L15</f>
        <v/>
      </c>
      <c r="N15">
        <f>M15</f>
        <v/>
      </c>
      <c r="O15">
        <f>N15</f>
        <v/>
      </c>
      <c r="P15">
        <f>O15</f>
        <v/>
      </c>
      <c r="Q15">
        <f>P15</f>
        <v/>
      </c>
      <c r="S15">
        <f>R15</f>
        <v/>
      </c>
      <c r="T15">
        <f>S15</f>
        <v/>
      </c>
      <c r="W15">
        <f>U15</f>
        <v/>
      </c>
      <c r="Y15">
        <f>X15</f>
        <v/>
      </c>
      <c r="Z15">
        <f>Y15</f>
        <v/>
      </c>
    </row>
    <row r="16">
      <c r="A16" s="43">
        <f>'Single Object'!A16</f>
        <v/>
      </c>
      <c r="B16" s="43" t="inlineStr">
        <is>
          <t>{[][&lt;1]CC[&gt;1][]}</t>
        </is>
      </c>
      <c r="C16" s="15">
        <f>'Single Object'!C16</f>
        <v/>
      </c>
      <c r="D16" s="15">
        <f>'Single Object'!D16</f>
        <v/>
      </c>
      <c r="E16" s="12">
        <f>'Single Object'!E16</f>
        <v/>
      </c>
      <c r="G16">
        <f>F16</f>
        <v/>
      </c>
      <c r="H16">
        <f>G16</f>
        <v/>
      </c>
      <c r="I16">
        <f>H16</f>
        <v/>
      </c>
      <c r="K16">
        <f>J16</f>
        <v/>
      </c>
      <c r="L16">
        <f>K16</f>
        <v/>
      </c>
      <c r="M16">
        <f>L16</f>
        <v/>
      </c>
      <c r="N16">
        <f>M16</f>
        <v/>
      </c>
      <c r="O16">
        <f>N16</f>
        <v/>
      </c>
      <c r="P16">
        <f>O16</f>
        <v/>
      </c>
      <c r="Q16">
        <f>P16</f>
        <v/>
      </c>
      <c r="S16">
        <f>R16</f>
        <v/>
      </c>
      <c r="T16">
        <f>S16</f>
        <v/>
      </c>
      <c r="W16">
        <f>U16</f>
        <v/>
      </c>
      <c r="Y16">
        <f>X16</f>
        <v/>
      </c>
      <c r="Z16">
        <f>Y16</f>
        <v/>
      </c>
    </row>
    <row r="17">
      <c r="A17" s="43">
        <f>'Single Object'!A17</f>
        <v/>
      </c>
      <c r="B17" s="43" t="inlineStr">
        <is>
          <t>{[][&lt;1]OCCC[&gt;1][]}</t>
        </is>
      </c>
      <c r="C17" s="15">
        <f>'Single Object'!C17</f>
        <v/>
      </c>
      <c r="D17" s="15">
        <f>'Single Object'!D17</f>
        <v/>
      </c>
      <c r="E17" s="12">
        <f>'Single Object'!E17</f>
        <v/>
      </c>
      <c r="G17">
        <f>F17</f>
        <v/>
      </c>
      <c r="H17">
        <f>G17</f>
        <v/>
      </c>
      <c r="I17">
        <f>H17</f>
        <v/>
      </c>
      <c r="K17">
        <f>J17</f>
        <v/>
      </c>
      <c r="L17">
        <f>K17</f>
        <v/>
      </c>
      <c r="M17">
        <f>L17</f>
        <v/>
      </c>
      <c r="N17">
        <f>M17</f>
        <v/>
      </c>
      <c r="O17">
        <f>N17</f>
        <v/>
      </c>
      <c r="P17">
        <f>O17</f>
        <v/>
      </c>
      <c r="Q17">
        <f>P17</f>
        <v/>
      </c>
      <c r="S17">
        <f>R17</f>
        <v/>
      </c>
      <c r="T17">
        <f>S17</f>
        <v/>
      </c>
      <c r="W17">
        <f>U17</f>
        <v/>
      </c>
      <c r="Y17">
        <f>X17</f>
        <v/>
      </c>
      <c r="Z17">
        <f>Y17</f>
        <v/>
      </c>
    </row>
    <row r="18">
      <c r="A18" s="43">
        <f>'Single Object'!A18</f>
        <v/>
      </c>
      <c r="B18" s="43" t="inlineStr">
        <is>
          <t>{[][&lt;1]C[&gt;2],[&lt;2]C(CCC)=C[&gt;3],[&lt;2]C=C(CCC)[&gt;3],[&lt;3]C[&gt;1][]}</t>
        </is>
      </c>
      <c r="C18" s="15">
        <f>'Single Object'!C18</f>
        <v/>
      </c>
      <c r="D18" s="15">
        <f>'Single Object'!D18</f>
        <v/>
      </c>
      <c r="E18" s="12">
        <f>'Single Object'!E18</f>
        <v/>
      </c>
      <c r="G18">
        <f>F18</f>
        <v/>
      </c>
      <c r="H18">
        <f>G18</f>
        <v/>
      </c>
      <c r="I18">
        <f>H18</f>
        <v/>
      </c>
      <c r="K18">
        <f>J18</f>
        <v/>
      </c>
      <c r="L18">
        <f>K18</f>
        <v/>
      </c>
      <c r="M18">
        <f>L18</f>
        <v/>
      </c>
      <c r="N18">
        <f>M18</f>
        <v/>
      </c>
      <c r="O18">
        <f>N18</f>
        <v/>
      </c>
      <c r="P18">
        <f>O18</f>
        <v/>
      </c>
      <c r="Q18">
        <f>P18</f>
        <v/>
      </c>
      <c r="S18">
        <f>R18</f>
        <v/>
      </c>
      <c r="T18">
        <f>S18</f>
        <v/>
      </c>
      <c r="W18">
        <f>U18</f>
        <v/>
      </c>
      <c r="Y18">
        <f>X18</f>
        <v/>
      </c>
      <c r="Z18">
        <f>Y18</f>
        <v/>
      </c>
    </row>
    <row r="19">
      <c r="A19" s="43">
        <f>'Single Object'!A19</f>
        <v/>
      </c>
      <c r="B19" s="43" t="inlineStr">
        <is>
          <t>{[][$1]C(OCCCCCCCCCC)C[$1][]}</t>
        </is>
      </c>
      <c r="C19" s="15">
        <f>'Single Object'!C19</f>
        <v/>
      </c>
      <c r="D19" s="15">
        <f>'Single Object'!D19</f>
        <v/>
      </c>
      <c r="E19" s="12">
        <f>'Single Object'!E19</f>
        <v/>
      </c>
      <c r="G19">
        <f>F19</f>
        <v/>
      </c>
      <c r="H19">
        <f>G19</f>
        <v/>
      </c>
      <c r="I19">
        <f>H19</f>
        <v/>
      </c>
      <c r="K19">
        <f>J19</f>
        <v/>
      </c>
      <c r="L19">
        <f>K19</f>
        <v/>
      </c>
      <c r="M19">
        <f>L19</f>
        <v/>
      </c>
      <c r="N19">
        <f>M19</f>
        <v/>
      </c>
      <c r="O19">
        <f>N19</f>
        <v/>
      </c>
      <c r="P19">
        <f>O19</f>
        <v/>
      </c>
      <c r="Q19">
        <f>P19</f>
        <v/>
      </c>
      <c r="S19">
        <f>R19</f>
        <v/>
      </c>
      <c r="T19">
        <f>S19</f>
        <v/>
      </c>
      <c r="W19">
        <f>U19</f>
        <v/>
      </c>
      <c r="Y19">
        <f>X19</f>
        <v/>
      </c>
      <c r="Z19">
        <f>Y19</f>
        <v/>
      </c>
    </row>
    <row r="20">
      <c r="A20" s="43">
        <f>'Single Object'!A20</f>
        <v/>
      </c>
      <c r="B20" s="43" t="inlineStr">
        <is>
          <t>{[][&lt;1]C[&gt;2],[&lt;2]C(CC)=C[&gt;3],[&lt;2]C=C(CC)[&gt;3],[&lt;3]C[&gt;1][]}</t>
        </is>
      </c>
      <c r="C20" s="15">
        <f>'Single Object'!C20</f>
        <v/>
      </c>
      <c r="D20" s="15">
        <f>'Single Object'!D20</f>
        <v/>
      </c>
      <c r="E20" s="12">
        <f>'Single Object'!E20</f>
        <v/>
      </c>
      <c r="G20">
        <f>F20</f>
        <v/>
      </c>
      <c r="H20">
        <f>G20</f>
        <v/>
      </c>
      <c r="I20">
        <f>H20</f>
        <v/>
      </c>
      <c r="K20">
        <f>J20</f>
        <v/>
      </c>
      <c r="L20">
        <f>K20</f>
        <v/>
      </c>
      <c r="M20">
        <f>L20</f>
        <v/>
      </c>
      <c r="N20">
        <f>M20</f>
        <v/>
      </c>
      <c r="O20">
        <f>N20</f>
        <v/>
      </c>
      <c r="P20">
        <f>O20</f>
        <v/>
      </c>
      <c r="Q20">
        <f>P20</f>
        <v/>
      </c>
      <c r="S20">
        <f>R20</f>
        <v/>
      </c>
      <c r="T20">
        <f>S20</f>
        <v/>
      </c>
      <c r="W20">
        <f>U20</f>
        <v/>
      </c>
      <c r="Y20">
        <f>X20</f>
        <v/>
      </c>
      <c r="Z20">
        <f>Y20</f>
        <v/>
      </c>
    </row>
    <row r="21">
      <c r="A21" s="43">
        <f>'Single Object'!A21</f>
        <v/>
      </c>
      <c r="B21" s="43" t="inlineStr">
        <is>
          <t>{[][&lt;1][Si](CCC(F)(F)F)(C)O[&gt;1][]}</t>
        </is>
      </c>
      <c r="C21" s="15">
        <f>'Single Object'!C21</f>
        <v/>
      </c>
      <c r="D21" s="15">
        <f>'Single Object'!D21</f>
        <v/>
      </c>
      <c r="E21" s="12">
        <f>'Single Object'!E21</f>
        <v/>
      </c>
      <c r="G21">
        <f>F21</f>
        <v/>
      </c>
      <c r="H21">
        <f>G21</f>
        <v/>
      </c>
      <c r="I21">
        <f>H21</f>
        <v/>
      </c>
      <c r="K21">
        <f>J21</f>
        <v/>
      </c>
      <c r="L21">
        <f>K21</f>
        <v/>
      </c>
      <c r="M21">
        <f>L21</f>
        <v/>
      </c>
      <c r="N21">
        <f>M21</f>
        <v/>
      </c>
      <c r="O21">
        <f>N21</f>
        <v/>
      </c>
      <c r="P21">
        <f>O21</f>
        <v/>
      </c>
      <c r="Q21">
        <f>P21</f>
        <v/>
      </c>
      <c r="S21">
        <f>R21</f>
        <v/>
      </c>
      <c r="T21">
        <f>S21</f>
        <v/>
      </c>
      <c r="W21">
        <f>U21</f>
        <v/>
      </c>
      <c r="Y21">
        <f>X21</f>
        <v/>
      </c>
      <c r="Z21">
        <f>Y21</f>
        <v/>
      </c>
    </row>
    <row r="22">
      <c r="A22" s="43">
        <f>'Single Object'!A22</f>
        <v/>
      </c>
      <c r="B22" s="43" t="inlineStr">
        <is>
          <t>{[][$1]C(C)(C)C[$1][]}</t>
        </is>
      </c>
      <c r="C22" s="15">
        <f>'Single Object'!C22</f>
        <v/>
      </c>
      <c r="D22" s="15">
        <f>'Single Object'!D22</f>
        <v/>
      </c>
      <c r="E22" s="12">
        <f>'Single Object'!E22</f>
        <v/>
      </c>
      <c r="G22">
        <f>F22</f>
        <v/>
      </c>
      <c r="H22">
        <f>G22</f>
        <v/>
      </c>
      <c r="I22">
        <f>H22</f>
        <v/>
      </c>
      <c r="K22">
        <f>J22</f>
        <v/>
      </c>
      <c r="L22">
        <f>K22</f>
        <v/>
      </c>
      <c r="M22">
        <f>L22</f>
        <v/>
      </c>
      <c r="N22">
        <f>M22</f>
        <v/>
      </c>
      <c r="O22">
        <f>N22</f>
        <v/>
      </c>
      <c r="P22">
        <f>O22</f>
        <v/>
      </c>
      <c r="Q22">
        <f>P22</f>
        <v/>
      </c>
      <c r="S22">
        <f>R22</f>
        <v/>
      </c>
      <c r="T22">
        <f>S22</f>
        <v/>
      </c>
      <c r="W22">
        <f>U22</f>
        <v/>
      </c>
      <c r="Y22">
        <f>X22</f>
        <v/>
      </c>
      <c r="Z22">
        <f>Y22</f>
        <v/>
      </c>
    </row>
    <row r="23">
      <c r="A23" s="43">
        <f>'Single Object'!A23</f>
        <v/>
      </c>
      <c r="B23" s="43" t="inlineStr">
        <is>
          <t>{[][&lt;1][Si](C)(C)CCC[&gt;1][]}</t>
        </is>
      </c>
      <c r="C23" s="15">
        <f>'Single Object'!C23</f>
        <v/>
      </c>
      <c r="D23" s="15">
        <f>'Single Object'!D23</f>
        <v/>
      </c>
      <c r="E23" s="12">
        <f>'Single Object'!E23</f>
        <v/>
      </c>
      <c r="G23">
        <f>F23</f>
        <v/>
      </c>
      <c r="H23">
        <f>G23</f>
        <v/>
      </c>
      <c r="I23">
        <f>H23</f>
        <v/>
      </c>
      <c r="K23">
        <f>J23</f>
        <v/>
      </c>
      <c r="L23">
        <f>K23</f>
        <v/>
      </c>
      <c r="M23">
        <f>L23</f>
        <v/>
      </c>
      <c r="N23">
        <f>M23</f>
        <v/>
      </c>
      <c r="O23">
        <f>N23</f>
        <v/>
      </c>
      <c r="P23">
        <f>O23</f>
        <v/>
      </c>
      <c r="Q23">
        <f>P23</f>
        <v/>
      </c>
      <c r="S23">
        <f>R23</f>
        <v/>
      </c>
      <c r="T23">
        <f>S23</f>
        <v/>
      </c>
      <c r="W23">
        <f>U23</f>
        <v/>
      </c>
      <c r="Y23">
        <f>X23</f>
        <v/>
      </c>
      <c r="Z23">
        <f>Y23</f>
        <v/>
      </c>
    </row>
    <row r="24">
      <c r="A24" s="43">
        <f>'Single Object'!A24</f>
        <v/>
      </c>
      <c r="B24" s="43" t="inlineStr">
        <is>
          <t>{[][&lt;1]OCCCCCCCC[&gt;1][]}</t>
        </is>
      </c>
      <c r="C24" s="15">
        <f>'Single Object'!C24</f>
        <v/>
      </c>
      <c r="D24" s="15">
        <f>'Single Object'!D24</f>
        <v/>
      </c>
      <c r="E24" s="12">
        <f>'Single Object'!E24</f>
        <v/>
      </c>
      <c r="G24">
        <f>F24</f>
        <v/>
      </c>
      <c r="H24">
        <f>G24</f>
        <v/>
      </c>
      <c r="I24">
        <f>H24</f>
        <v/>
      </c>
      <c r="K24">
        <f>J24</f>
        <v/>
      </c>
      <c r="L24">
        <f>K24</f>
        <v/>
      </c>
      <c r="M24">
        <f>L24</f>
        <v/>
      </c>
      <c r="N24">
        <f>M24</f>
        <v/>
      </c>
      <c r="O24">
        <f>N24</f>
        <v/>
      </c>
      <c r="P24">
        <f>O24</f>
        <v/>
      </c>
      <c r="Q24">
        <f>P24</f>
        <v/>
      </c>
      <c r="S24">
        <f>R24</f>
        <v/>
      </c>
      <c r="T24">
        <f>S24</f>
        <v/>
      </c>
      <c r="W24">
        <f>U24</f>
        <v/>
      </c>
      <c r="Y24">
        <f>X24</f>
        <v/>
      </c>
      <c r="Z24">
        <f>Y24</f>
        <v/>
      </c>
    </row>
    <row r="25" ht="28.8" customHeight="1">
      <c r="A25" s="43">
        <f>'Single Object'!A25</f>
        <v/>
      </c>
      <c r="B25" s="43" t="inlineStr">
        <is>
          <t>{[][&lt;1]C(C(=C)C)[&gt;2],[&lt;1]C(C)(C=C)[&gt;2],[&lt;2]C[&gt;1],[&lt;1]C[&gt;3],[&lt;3]C(C(=C)C)[&gt;1],[&lt;3]C(C)(C=C)[&gt;1],[&lt;3]C(C)=C[&gt;2],[&lt;3]C=C(C)[&gt;2][]}</t>
        </is>
      </c>
      <c r="C25" s="15">
        <f>'Single Object'!C25</f>
        <v/>
      </c>
      <c r="D25" s="15">
        <f>'Single Object'!D25</f>
        <v/>
      </c>
      <c r="E25" s="12">
        <f>'Single Object'!E25</f>
        <v/>
      </c>
      <c r="G25">
        <f>F25</f>
        <v/>
      </c>
      <c r="H25">
        <f>G25</f>
        <v/>
      </c>
      <c r="I25">
        <f>H25</f>
        <v/>
      </c>
      <c r="K25">
        <f>J25</f>
        <v/>
      </c>
      <c r="L25">
        <f>K25</f>
        <v/>
      </c>
      <c r="M25">
        <f>L25</f>
        <v/>
      </c>
      <c r="N25">
        <f>M25</f>
        <v/>
      </c>
      <c r="O25">
        <f>N25</f>
        <v/>
      </c>
      <c r="P25">
        <f>O25</f>
        <v/>
      </c>
      <c r="Q25">
        <f>P25</f>
        <v/>
      </c>
      <c r="S25">
        <f>R25</f>
        <v/>
      </c>
      <c r="T25">
        <f>S25</f>
        <v/>
      </c>
      <c r="W25">
        <f>U25</f>
        <v/>
      </c>
      <c r="Y25">
        <f>X25</f>
        <v/>
      </c>
      <c r="Z25">
        <f>Y25</f>
        <v/>
      </c>
    </row>
    <row r="26">
      <c r="A26" s="43">
        <f>'Single Object'!A26</f>
        <v/>
      </c>
      <c r="B26" s="43" t="inlineStr">
        <is>
          <t>{[][&lt;1]OCCCCCC[&gt;1][]}</t>
        </is>
      </c>
      <c r="C26" s="15">
        <f>'Single Object'!C26</f>
        <v/>
      </c>
      <c r="D26" s="15">
        <f>'Single Object'!D26</f>
        <v/>
      </c>
      <c r="E26" s="12">
        <f>'Single Object'!E26</f>
        <v/>
      </c>
      <c r="G26">
        <f>F26</f>
        <v/>
      </c>
      <c r="H26">
        <f>G26</f>
        <v/>
      </c>
      <c r="I26">
        <f>H26</f>
        <v/>
      </c>
      <c r="K26">
        <f>J26</f>
        <v/>
      </c>
      <c r="L26">
        <f>K26</f>
        <v/>
      </c>
      <c r="M26">
        <f>L26</f>
        <v/>
      </c>
      <c r="N26">
        <f>M26</f>
        <v/>
      </c>
      <c r="O26">
        <f>N26</f>
        <v/>
      </c>
      <c r="P26">
        <f>O26</f>
        <v/>
      </c>
      <c r="Q26">
        <f>P26</f>
        <v/>
      </c>
      <c r="S26">
        <f>R26</f>
        <v/>
      </c>
      <c r="T26">
        <f>S26</f>
        <v/>
      </c>
      <c r="W26">
        <f>U26</f>
        <v/>
      </c>
      <c r="Y26">
        <f>X26</f>
        <v/>
      </c>
      <c r="Z26">
        <f>Y26</f>
        <v/>
      </c>
    </row>
    <row r="27">
      <c r="A27" s="43">
        <f>'Single Object'!A27</f>
        <v/>
      </c>
      <c r="B27" s="43" t="inlineStr">
        <is>
          <t>{[][&lt;1]C(=O)CCCCC(=O)[&gt;2],[&lt;2]OCCCCO[&gt;1][]}</t>
        </is>
      </c>
      <c r="C27" s="15">
        <f>'Single Object'!C27</f>
        <v/>
      </c>
      <c r="D27" s="15">
        <f>'Single Object'!D27</f>
        <v/>
      </c>
      <c r="E27" s="12">
        <f>'Single Object'!E27</f>
        <v/>
      </c>
      <c r="G27">
        <f>F27</f>
        <v/>
      </c>
      <c r="H27">
        <f>G27</f>
        <v/>
      </c>
      <c r="I27">
        <f>H27</f>
        <v/>
      </c>
      <c r="K27">
        <f>J27</f>
        <v/>
      </c>
      <c r="L27">
        <f>K27</f>
        <v/>
      </c>
      <c r="M27">
        <f>L27</f>
        <v/>
      </c>
      <c r="N27">
        <f>M27</f>
        <v/>
      </c>
      <c r="O27">
        <f>N27</f>
        <v/>
      </c>
      <c r="P27">
        <f>O27</f>
        <v/>
      </c>
      <c r="Q27">
        <f>P27</f>
        <v/>
      </c>
      <c r="S27">
        <f>R27</f>
        <v/>
      </c>
      <c r="T27">
        <f>S27</f>
        <v/>
      </c>
      <c r="W27">
        <f>U27</f>
        <v/>
      </c>
      <c r="Y27">
        <f>X27</f>
        <v/>
      </c>
      <c r="Z27">
        <f>Y27</f>
        <v/>
      </c>
    </row>
    <row r="28">
      <c r="A28" s="43">
        <f>'Single Object'!A28</f>
        <v/>
      </c>
      <c r="B28" s="43" t="inlineStr">
        <is>
          <t>{[][&lt;1]OCC[&gt;1][]}</t>
        </is>
      </c>
      <c r="C28" s="15">
        <f>'Single Object'!C28</f>
        <v/>
      </c>
      <c r="D28" s="15">
        <f>'Single Object'!D28</f>
        <v/>
      </c>
      <c r="E28" s="12">
        <f>'Single Object'!E28</f>
        <v/>
      </c>
      <c r="G28">
        <f>F28</f>
        <v/>
      </c>
      <c r="H28">
        <f>G28</f>
        <v/>
      </c>
      <c r="I28">
        <f>H28</f>
        <v/>
      </c>
      <c r="K28">
        <f>J28</f>
        <v/>
      </c>
      <c r="L28">
        <f>K28</f>
        <v/>
      </c>
      <c r="M28">
        <f>L28</f>
        <v/>
      </c>
      <c r="N28">
        <f>M28</f>
        <v/>
      </c>
      <c r="O28">
        <f>N28</f>
        <v/>
      </c>
      <c r="P28">
        <f>O28</f>
        <v/>
      </c>
      <c r="Q28">
        <f>P28</f>
        <v/>
      </c>
      <c r="S28">
        <f>R28</f>
        <v/>
      </c>
      <c r="T28">
        <f>S28</f>
        <v/>
      </c>
      <c r="W28">
        <f>U28</f>
        <v/>
      </c>
      <c r="Y28">
        <f>X28</f>
        <v/>
      </c>
      <c r="Z28">
        <f>Y28</f>
        <v/>
      </c>
    </row>
    <row r="29">
      <c r="A29" s="43">
        <f>'Single Object'!A29</f>
        <v/>
      </c>
      <c r="B29" s="43" t="inlineStr">
        <is>
          <t>{[][&lt;1]O[&gt;2],[&lt;2]C(C)C[&gt;1],[&lt;2]CC(C)[&gt;1][]}</t>
        </is>
      </c>
      <c r="C29" s="15">
        <f>'Single Object'!C29</f>
        <v/>
      </c>
      <c r="D29" s="15">
        <f>'Single Object'!D29</f>
        <v/>
      </c>
      <c r="E29" s="12">
        <f>'Single Object'!E29</f>
        <v/>
      </c>
      <c r="G29">
        <f>F29</f>
        <v/>
      </c>
      <c r="H29">
        <f>G29</f>
        <v/>
      </c>
      <c r="I29">
        <f>H29</f>
        <v/>
      </c>
      <c r="K29">
        <f>J29</f>
        <v/>
      </c>
      <c r="L29">
        <f>K29</f>
        <v/>
      </c>
      <c r="M29">
        <f>L29</f>
        <v/>
      </c>
      <c r="N29">
        <f>M29</f>
        <v/>
      </c>
      <c r="O29">
        <f>N29</f>
        <v/>
      </c>
      <c r="P29">
        <f>O29</f>
        <v/>
      </c>
      <c r="Q29">
        <f>P29</f>
        <v/>
      </c>
      <c r="S29">
        <f>R29</f>
        <v/>
      </c>
      <c r="T29">
        <f>S29</f>
        <v/>
      </c>
      <c r="W29">
        <f>U29</f>
        <v/>
      </c>
      <c r="Y29">
        <f>X29</f>
        <v/>
      </c>
      <c r="Z29">
        <f>Y29</f>
        <v/>
      </c>
    </row>
    <row r="30">
      <c r="A30" s="43">
        <f>'Single Object'!A30</f>
        <v/>
      </c>
      <c r="B30" s="43" t="inlineStr">
        <is>
          <t>{[][$1]C(OCCCCC)C[$1][]}</t>
        </is>
      </c>
      <c r="C30" s="15">
        <f>'Single Object'!C30</f>
        <v/>
      </c>
      <c r="D30" s="15">
        <f>'Single Object'!D30</f>
        <v/>
      </c>
      <c r="E30" s="12">
        <f>'Single Object'!E30</f>
        <v/>
      </c>
      <c r="G30">
        <f>F30</f>
        <v/>
      </c>
      <c r="H30">
        <f>G30</f>
        <v/>
      </c>
      <c r="I30">
        <f>H30</f>
        <v/>
      </c>
      <c r="K30">
        <f>J30</f>
        <v/>
      </c>
      <c r="L30">
        <f>K30</f>
        <v/>
      </c>
      <c r="M30">
        <f>L30</f>
        <v/>
      </c>
      <c r="N30">
        <f>M30</f>
        <v/>
      </c>
      <c r="O30">
        <f>N30</f>
        <v/>
      </c>
      <c r="P30">
        <f>O30</f>
        <v/>
      </c>
      <c r="Q30">
        <f>P30</f>
        <v/>
      </c>
      <c r="S30">
        <f>R30</f>
        <v/>
      </c>
      <c r="T30">
        <f>S30</f>
        <v/>
      </c>
      <c r="W30">
        <f>U30</f>
        <v/>
      </c>
      <c r="Y30">
        <f>X30</f>
        <v/>
      </c>
      <c r="Z30">
        <f>Y30</f>
        <v/>
      </c>
    </row>
    <row r="31">
      <c r="A31" s="43">
        <f>'Single Object'!A31</f>
        <v/>
      </c>
      <c r="B31" s="43" t="inlineStr">
        <is>
          <t>{[][$1]C(OCC(CCCC)CC)C[$1][]}</t>
        </is>
      </c>
      <c r="C31" s="15">
        <f>'Single Object'!C31</f>
        <v/>
      </c>
      <c r="D31" s="15">
        <f>'Single Object'!D31</f>
        <v/>
      </c>
      <c r="E31" s="12">
        <f>'Single Object'!E31</f>
        <v/>
      </c>
      <c r="G31">
        <f>F31</f>
        <v/>
      </c>
      <c r="H31">
        <f>G31</f>
        <v/>
      </c>
      <c r="I31">
        <f>H31</f>
        <v/>
      </c>
      <c r="K31">
        <f>J31</f>
        <v/>
      </c>
      <c r="L31">
        <f>K31</f>
        <v/>
      </c>
      <c r="M31">
        <f>L31</f>
        <v/>
      </c>
      <c r="N31">
        <f>M31</f>
        <v/>
      </c>
      <c r="O31">
        <f>N31</f>
        <v/>
      </c>
      <c r="P31">
        <f>O31</f>
        <v/>
      </c>
      <c r="Q31">
        <f>P31</f>
        <v/>
      </c>
      <c r="S31">
        <f>R31</f>
        <v/>
      </c>
      <c r="T31">
        <f>S31</f>
        <v/>
      </c>
      <c r="W31">
        <f>U31</f>
        <v/>
      </c>
      <c r="Y31">
        <f>X31</f>
        <v/>
      </c>
      <c r="Z31">
        <f>Y31</f>
        <v/>
      </c>
    </row>
    <row r="32">
      <c r="A32" s="43">
        <f>'Single Object'!A32</f>
        <v/>
      </c>
      <c r="B32" s="43" t="inlineStr">
        <is>
          <t>{[][$1]C(C(OCCCCCCCC)=O)C[$1][]}</t>
        </is>
      </c>
      <c r="C32" s="15">
        <f>'Single Object'!C32</f>
        <v/>
      </c>
      <c r="D32" s="15">
        <f>'Single Object'!D32</f>
        <v/>
      </c>
      <c r="E32" s="12">
        <f>'Single Object'!E32</f>
        <v/>
      </c>
      <c r="G32">
        <f>F32</f>
        <v/>
      </c>
      <c r="H32">
        <f>G32</f>
        <v/>
      </c>
      <c r="I32">
        <f>H32</f>
        <v/>
      </c>
      <c r="K32">
        <f>J32</f>
        <v/>
      </c>
      <c r="L32">
        <f>K32</f>
        <v/>
      </c>
      <c r="M32">
        <f>L32</f>
        <v/>
      </c>
      <c r="N32">
        <f>M32</f>
        <v/>
      </c>
      <c r="O32">
        <f>N32</f>
        <v/>
      </c>
      <c r="P32">
        <f>O32</f>
        <v/>
      </c>
      <c r="Q32">
        <f>P32</f>
        <v/>
      </c>
      <c r="S32">
        <f>R32</f>
        <v/>
      </c>
      <c r="T32">
        <f>S32</f>
        <v/>
      </c>
      <c r="W32">
        <f>U32</f>
        <v/>
      </c>
      <c r="Y32">
        <f>X32</f>
        <v/>
      </c>
      <c r="Z32">
        <f>Y32</f>
        <v/>
      </c>
    </row>
    <row r="33">
      <c r="A33" s="43">
        <f>'Single Object'!A33</f>
        <v/>
      </c>
      <c r="B33" s="43" t="inlineStr">
        <is>
          <t>{[][$1]C(OCCCCCC)C[$1][]}</t>
        </is>
      </c>
      <c r="C33" s="15">
        <f>'Single Object'!C33</f>
        <v/>
      </c>
      <c r="D33" s="15">
        <f>'Single Object'!D33</f>
        <v/>
      </c>
      <c r="E33" s="12">
        <f>'Single Object'!E33</f>
        <v/>
      </c>
      <c r="G33">
        <f>F33</f>
        <v/>
      </c>
      <c r="H33">
        <f>G33</f>
        <v/>
      </c>
      <c r="I33">
        <f>H33</f>
        <v/>
      </c>
      <c r="K33">
        <f>J33</f>
        <v/>
      </c>
      <c r="L33">
        <f>K33</f>
        <v/>
      </c>
      <c r="M33">
        <f>L33</f>
        <v/>
      </c>
      <c r="N33">
        <f>M33</f>
        <v/>
      </c>
      <c r="O33">
        <f>N33</f>
        <v/>
      </c>
      <c r="P33">
        <f>O33</f>
        <v/>
      </c>
      <c r="Q33">
        <f>P33</f>
        <v/>
      </c>
      <c r="S33">
        <f>R33</f>
        <v/>
      </c>
      <c r="T33">
        <f>S33</f>
        <v/>
      </c>
      <c r="W33">
        <f>U33</f>
        <v/>
      </c>
      <c r="Y33">
        <f>X33</f>
        <v/>
      </c>
      <c r="Z33">
        <f>Y33</f>
        <v/>
      </c>
    </row>
    <row r="34">
      <c r="A34" s="43">
        <f>'Single Object'!A34</f>
        <v/>
      </c>
      <c r="B34" s="43" t="inlineStr">
        <is>
          <t>{[][&lt;1]O[&gt;2],[&lt;2]C(OC)C[&gt;1],[&lt;2]CC(OC)[&gt;1][]}</t>
        </is>
      </c>
      <c r="C34" s="15">
        <f>'Single Object'!C34</f>
        <v/>
      </c>
      <c r="D34" s="15">
        <f>'Single Object'!D34</f>
        <v/>
      </c>
      <c r="E34" s="12">
        <f>'Single Object'!E34</f>
        <v/>
      </c>
      <c r="G34">
        <f>F34</f>
        <v/>
      </c>
      <c r="H34">
        <f>G34</f>
        <v/>
      </c>
      <c r="I34">
        <f>H34</f>
        <v/>
      </c>
      <c r="K34">
        <f>J34</f>
        <v/>
      </c>
      <c r="L34">
        <f>K34</f>
        <v/>
      </c>
      <c r="M34">
        <f>L34</f>
        <v/>
      </c>
      <c r="N34">
        <f>M34</f>
        <v/>
      </c>
      <c r="O34">
        <f>N34</f>
        <v/>
      </c>
      <c r="P34">
        <f>O34</f>
        <v/>
      </c>
      <c r="Q34">
        <f>P34</f>
        <v/>
      </c>
      <c r="S34">
        <f>R34</f>
        <v/>
      </c>
      <c r="T34">
        <f>S34</f>
        <v/>
      </c>
      <c r="W34">
        <f>U34</f>
        <v/>
      </c>
      <c r="Y34">
        <f>X34</f>
        <v/>
      </c>
      <c r="Z34">
        <f>Y34</f>
        <v/>
      </c>
    </row>
    <row r="35" ht="28.8" customHeight="1">
      <c r="A35" s="43">
        <f>'Single Object'!A35</f>
        <v/>
      </c>
      <c r="B35" s="43" t="inlineStr">
        <is>
          <t>{[][&lt;1]C(C=CC)[&gt;2],[&lt;2]C[&gt;1],[&lt;1]C(C=C)[&gt;3],[&lt;3]C(C)[&gt;1],[&lt;1]C(C)[&gt;4],[&lt;4]C(C=C)[&gt;1],[&lt;1]C[&gt;5],[&lt;5]C(C=CC)[&gt;1],[&lt;5]C=C[&gt;3],[&lt;4]C=C[&gt;2][]}</t>
        </is>
      </c>
      <c r="C35" s="15">
        <f>'Single Object'!C35</f>
        <v/>
      </c>
      <c r="D35" s="15">
        <f>'Single Object'!D35</f>
        <v/>
      </c>
      <c r="E35" s="12">
        <f>'Single Object'!E35</f>
        <v/>
      </c>
      <c r="G35">
        <f>F35</f>
        <v/>
      </c>
      <c r="H35">
        <f>G35</f>
        <v/>
      </c>
      <c r="I35">
        <f>H35</f>
        <v/>
      </c>
      <c r="K35">
        <f>J35</f>
        <v/>
      </c>
      <c r="L35">
        <f>K35</f>
        <v/>
      </c>
      <c r="M35">
        <f>L35</f>
        <v/>
      </c>
      <c r="N35">
        <f>M35</f>
        <v/>
      </c>
      <c r="O35">
        <f>N35</f>
        <v/>
      </c>
      <c r="P35">
        <f>O35</f>
        <v/>
      </c>
      <c r="Q35">
        <f>P35</f>
        <v/>
      </c>
      <c r="S35">
        <f>R35</f>
        <v/>
      </c>
      <c r="T35">
        <f>S35</f>
        <v/>
      </c>
      <c r="W35">
        <f>U35</f>
        <v/>
      </c>
      <c r="Y35">
        <f>X35</f>
        <v/>
      </c>
      <c r="Z35">
        <f>Y35</f>
        <v/>
      </c>
    </row>
    <row r="36">
      <c r="A36" s="43">
        <f>'Single Object'!A36</f>
        <v/>
      </c>
      <c r="B36" s="43" t="inlineStr">
        <is>
          <t>{[][$1]C(C(OCCCCCCC)=O)C[$1][]}</t>
        </is>
      </c>
      <c r="C36" s="15">
        <f>'Single Object'!C36</f>
        <v/>
      </c>
      <c r="D36" s="15">
        <f>'Single Object'!D36</f>
        <v/>
      </c>
      <c r="E36" s="12">
        <f>'Single Object'!E36</f>
        <v/>
      </c>
      <c r="G36">
        <f>F36</f>
        <v/>
      </c>
      <c r="H36">
        <f>G36</f>
        <v/>
      </c>
      <c r="I36">
        <f>H36</f>
        <v/>
      </c>
      <c r="K36">
        <f>J36</f>
        <v/>
      </c>
      <c r="L36">
        <f>K36</f>
        <v/>
      </c>
      <c r="M36">
        <f>L36</f>
        <v/>
      </c>
      <c r="N36">
        <f>M36</f>
        <v/>
      </c>
      <c r="O36">
        <f>N36</f>
        <v/>
      </c>
      <c r="P36">
        <f>O36</f>
        <v/>
      </c>
      <c r="Q36">
        <f>P36</f>
        <v/>
      </c>
      <c r="S36">
        <f>R36</f>
        <v/>
      </c>
      <c r="T36">
        <f>S36</f>
        <v/>
      </c>
      <c r="W36">
        <f>U36</f>
        <v/>
      </c>
      <c r="Y36">
        <f>X36</f>
        <v/>
      </c>
      <c r="Z36">
        <f>Y36</f>
        <v/>
      </c>
    </row>
    <row r="37">
      <c r="A37" s="43">
        <f>'Single Object'!A37</f>
        <v/>
      </c>
      <c r="B37" s="43" t="inlineStr">
        <is>
          <t>{[][&lt;1]OCCCCCC(=O)[&gt;1][]}</t>
        </is>
      </c>
      <c r="C37" s="15">
        <f>'Single Object'!C37</f>
        <v/>
      </c>
      <c r="D37" s="15">
        <f>'Single Object'!D37</f>
        <v/>
      </c>
      <c r="E37" s="12">
        <f>'Single Object'!E37</f>
        <v/>
      </c>
      <c r="G37">
        <f>F37</f>
        <v/>
      </c>
      <c r="H37">
        <f>G37</f>
        <v/>
      </c>
      <c r="I37">
        <f>H37</f>
        <v/>
      </c>
      <c r="K37">
        <f>J37</f>
        <v/>
      </c>
      <c r="L37">
        <f>K37</f>
        <v/>
      </c>
      <c r="M37">
        <f>L37</f>
        <v/>
      </c>
      <c r="N37">
        <f>M37</f>
        <v/>
      </c>
      <c r="O37">
        <f>N37</f>
        <v/>
      </c>
      <c r="P37">
        <f>O37</f>
        <v/>
      </c>
      <c r="Q37">
        <f>P37</f>
        <v/>
      </c>
      <c r="S37">
        <f>R37</f>
        <v/>
      </c>
      <c r="T37">
        <f>S37</f>
        <v/>
      </c>
      <c r="W37">
        <f>U37</f>
        <v/>
      </c>
      <c r="Y37">
        <f>X37</f>
        <v/>
      </c>
      <c r="Z37">
        <f>Y37</f>
        <v/>
      </c>
    </row>
    <row r="38">
      <c r="A38" s="43">
        <f>'Single Object'!A38</f>
        <v/>
      </c>
      <c r="B38" s="43" t="inlineStr">
        <is>
          <t>{[][$1]C(C(OCCCCCCCCC)=O)C[$1][]}</t>
        </is>
      </c>
      <c r="C38" s="15">
        <f>'Single Object'!C38</f>
        <v/>
      </c>
      <c r="D38" s="15">
        <f>'Single Object'!D38</f>
        <v/>
      </c>
      <c r="E38" s="12">
        <f>'Single Object'!E38</f>
        <v/>
      </c>
      <c r="G38">
        <f>F38</f>
        <v/>
      </c>
      <c r="H38">
        <f>G38</f>
        <v/>
      </c>
      <c r="I38">
        <f>H38</f>
        <v/>
      </c>
      <c r="K38">
        <f>J38</f>
        <v/>
      </c>
      <c r="L38">
        <f>K38</f>
        <v/>
      </c>
      <c r="M38">
        <f>L38</f>
        <v/>
      </c>
      <c r="N38">
        <f>M38</f>
        <v/>
      </c>
      <c r="O38">
        <f>N38</f>
        <v/>
      </c>
      <c r="P38">
        <f>O38</f>
        <v/>
      </c>
      <c r="Q38">
        <f>P38</f>
        <v/>
      </c>
      <c r="S38">
        <f>R38</f>
        <v/>
      </c>
      <c r="T38">
        <f>S38</f>
        <v/>
      </c>
      <c r="W38">
        <f>U38</f>
        <v/>
      </c>
      <c r="Y38">
        <f>X38</f>
        <v/>
      </c>
      <c r="Z38">
        <f>Y38</f>
        <v/>
      </c>
    </row>
    <row r="39">
      <c r="A39" s="43">
        <f>'Single Object'!A39</f>
        <v/>
      </c>
      <c r="B39" s="43" t="inlineStr">
        <is>
          <t>{[][$1]C(C(OCCCCCC)=O)C[$1][]}</t>
        </is>
      </c>
      <c r="C39" s="15">
        <f>'Single Object'!C39</f>
        <v/>
      </c>
      <c r="D39" s="15">
        <f>'Single Object'!D39</f>
        <v/>
      </c>
      <c r="E39" s="12">
        <f>'Single Object'!E39</f>
        <v/>
      </c>
      <c r="G39">
        <f>F39</f>
        <v/>
      </c>
      <c r="H39">
        <f>G39</f>
        <v/>
      </c>
      <c r="I39">
        <f>H39</f>
        <v/>
      </c>
      <c r="K39">
        <f>J39</f>
        <v/>
      </c>
      <c r="L39">
        <f>K39</f>
        <v/>
      </c>
      <c r="M39">
        <f>L39</f>
        <v/>
      </c>
      <c r="N39">
        <f>M39</f>
        <v/>
      </c>
      <c r="O39">
        <f>N39</f>
        <v/>
      </c>
      <c r="P39">
        <f>O39</f>
        <v/>
      </c>
      <c r="Q39">
        <f>P39</f>
        <v/>
      </c>
      <c r="S39">
        <f>R39</f>
        <v/>
      </c>
      <c r="T39">
        <f>S39</f>
        <v/>
      </c>
      <c r="W39">
        <f>U39</f>
        <v/>
      </c>
      <c r="Y39">
        <f>X39</f>
        <v/>
      </c>
      <c r="Z39">
        <f>Y39</f>
        <v/>
      </c>
    </row>
    <row r="40">
      <c r="A40" s="43">
        <f>'Single Object'!A40</f>
        <v/>
      </c>
      <c r="B40" s="43" t="inlineStr">
        <is>
          <t>{[][&lt;1]C(=O)CCC[&gt;2],[&lt;2]CC(=O)[&gt;3],[&lt;3]OCCCCCCCCCCO[&gt;1][]}</t>
        </is>
      </c>
      <c r="C40" s="15">
        <f>'Single Object'!C40</f>
        <v/>
      </c>
      <c r="D40" s="15">
        <f>'Single Object'!D40</f>
        <v/>
      </c>
      <c r="E40" s="12">
        <f>'Single Object'!E40</f>
        <v/>
      </c>
      <c r="G40">
        <f>F40</f>
        <v/>
      </c>
      <c r="H40">
        <f>G40</f>
        <v/>
      </c>
      <c r="I40">
        <f>H40</f>
        <v/>
      </c>
      <c r="K40">
        <f>J40</f>
        <v/>
      </c>
      <c r="L40">
        <f>K40</f>
        <v/>
      </c>
      <c r="M40">
        <f>L40</f>
        <v/>
      </c>
      <c r="N40">
        <f>M40</f>
        <v/>
      </c>
      <c r="O40">
        <f>N40</f>
        <v/>
      </c>
      <c r="P40">
        <f>O40</f>
        <v/>
      </c>
      <c r="Q40">
        <f>P40</f>
        <v/>
      </c>
      <c r="S40">
        <f>R40</f>
        <v/>
      </c>
      <c r="T40">
        <f>S40</f>
        <v/>
      </c>
      <c r="W40">
        <f>U40</f>
        <v/>
      </c>
      <c r="Y40">
        <f>X40</f>
        <v/>
      </c>
      <c r="Z40">
        <f>Y40</f>
        <v/>
      </c>
    </row>
    <row r="41">
      <c r="A41" s="43">
        <f>'Single Object'!A41</f>
        <v/>
      </c>
      <c r="B41" s="43" t="inlineStr">
        <is>
          <t>{[][&lt;1]OC[&gt;1][]}</t>
        </is>
      </c>
      <c r="C41" s="15">
        <f>'Single Object'!C41</f>
        <v/>
      </c>
      <c r="D41" s="15">
        <f>'Single Object'!D41</f>
        <v/>
      </c>
      <c r="E41" s="12">
        <f>'Single Object'!E41</f>
        <v/>
      </c>
      <c r="G41">
        <f>F41</f>
        <v/>
      </c>
      <c r="H41">
        <f>G41</f>
        <v/>
      </c>
      <c r="I41">
        <f>H41</f>
        <v/>
      </c>
      <c r="K41">
        <f>J41</f>
        <v/>
      </c>
      <c r="L41">
        <f>K41</f>
        <v/>
      </c>
      <c r="M41">
        <f>L41</f>
        <v/>
      </c>
      <c r="N41">
        <f>M41</f>
        <v/>
      </c>
      <c r="O41">
        <f>N41</f>
        <v/>
      </c>
      <c r="P41">
        <f>O41</f>
        <v/>
      </c>
      <c r="Q41">
        <f>P41</f>
        <v/>
      </c>
      <c r="S41">
        <f>R41</f>
        <v/>
      </c>
      <c r="T41">
        <f>S41</f>
        <v/>
      </c>
      <c r="W41">
        <f>U41</f>
        <v/>
      </c>
      <c r="Y41">
        <f>X41</f>
        <v/>
      </c>
      <c r="Z41">
        <f>Y41</f>
        <v/>
      </c>
    </row>
    <row r="42">
      <c r="A42" s="43">
        <f>'Single Object'!A42</f>
        <v/>
      </c>
      <c r="B42" s="43" t="inlineStr">
        <is>
          <t>{[][$1]C(C)(C(OCCCCCCCCCCCC)=O)C[$1][]}</t>
        </is>
      </c>
      <c r="C42" s="15">
        <f>'Single Object'!C42</f>
        <v/>
      </c>
      <c r="D42" s="15">
        <f>'Single Object'!D42</f>
        <v/>
      </c>
      <c r="E42" s="12">
        <f>'Single Object'!E42</f>
        <v/>
      </c>
      <c r="G42">
        <f>F42</f>
        <v/>
      </c>
      <c r="H42">
        <f>G42</f>
        <v/>
      </c>
      <c r="I42">
        <f>H42</f>
        <v/>
      </c>
      <c r="K42">
        <f>J42</f>
        <v/>
      </c>
      <c r="L42">
        <f>K42</f>
        <v/>
      </c>
      <c r="M42">
        <f>L42</f>
        <v/>
      </c>
      <c r="N42">
        <f>M42</f>
        <v/>
      </c>
      <c r="O42">
        <f>N42</f>
        <v/>
      </c>
      <c r="P42">
        <f>O42</f>
        <v/>
      </c>
      <c r="Q42">
        <f>P42</f>
        <v/>
      </c>
      <c r="S42">
        <f>R42</f>
        <v/>
      </c>
      <c r="T42">
        <f>S42</f>
        <v/>
      </c>
      <c r="W42">
        <f>U42</f>
        <v/>
      </c>
      <c r="Y42">
        <f>X42</f>
        <v/>
      </c>
      <c r="Z42">
        <f>Y42</f>
        <v/>
      </c>
    </row>
    <row r="43">
      <c r="A43" s="43">
        <f>'Single Object'!A43</f>
        <v/>
      </c>
      <c r="B43" s="43" t="inlineStr">
        <is>
          <t>{[][$1]C(C(OCCCC)=O)C[$1][]}</t>
        </is>
      </c>
      <c r="C43" s="15">
        <f>'Single Object'!C43</f>
        <v/>
      </c>
      <c r="D43" s="15">
        <f>'Single Object'!D43</f>
        <v/>
      </c>
      <c r="E43" s="12">
        <f>'Single Object'!E43</f>
        <v/>
      </c>
      <c r="G43">
        <f>F43</f>
        <v/>
      </c>
      <c r="H43">
        <f>G43</f>
        <v/>
      </c>
      <c r="I43">
        <f>H43</f>
        <v/>
      </c>
      <c r="K43">
        <f>J43</f>
        <v/>
      </c>
      <c r="L43">
        <f>K43</f>
        <v/>
      </c>
      <c r="M43">
        <f>L43</f>
        <v/>
      </c>
      <c r="N43">
        <f>M43</f>
        <v/>
      </c>
      <c r="O43">
        <f>N43</f>
        <v/>
      </c>
      <c r="P43">
        <f>O43</f>
        <v/>
      </c>
      <c r="Q43">
        <f>P43</f>
        <v/>
      </c>
      <c r="S43">
        <f>R43</f>
        <v/>
      </c>
      <c r="T43">
        <f>S43</f>
        <v/>
      </c>
      <c r="W43">
        <f>U43</f>
        <v/>
      </c>
      <c r="Y43">
        <f>X43</f>
        <v/>
      </c>
      <c r="Z43">
        <f>Y43</f>
        <v/>
      </c>
    </row>
    <row r="44">
      <c r="A44" s="43">
        <f>'Single Object'!A44</f>
        <v/>
      </c>
      <c r="B44" s="43" t="inlineStr">
        <is>
          <t>{[][$1]C(CCCCC)C[$1][]}</t>
        </is>
      </c>
      <c r="C44" s="15">
        <f>'Single Object'!C44</f>
        <v/>
      </c>
      <c r="D44" s="15">
        <f>'Single Object'!D44</f>
        <v/>
      </c>
      <c r="E44" s="12">
        <f>'Single Object'!E44</f>
        <v/>
      </c>
      <c r="G44">
        <f>F44</f>
        <v/>
      </c>
      <c r="H44">
        <f>G44</f>
        <v/>
      </c>
      <c r="I44">
        <f>H44</f>
        <v/>
      </c>
      <c r="K44">
        <f>J44</f>
        <v/>
      </c>
      <c r="L44">
        <f>K44</f>
        <v/>
      </c>
      <c r="M44">
        <f>L44</f>
        <v/>
      </c>
      <c r="N44">
        <f>M44</f>
        <v/>
      </c>
      <c r="O44">
        <f>N44</f>
        <v/>
      </c>
      <c r="P44">
        <f>O44</f>
        <v/>
      </c>
      <c r="Q44">
        <f>P44</f>
        <v/>
      </c>
      <c r="S44">
        <f>R44</f>
        <v/>
      </c>
      <c r="T44">
        <f>S44</f>
        <v/>
      </c>
      <c r="W44">
        <f>U44</f>
        <v/>
      </c>
      <c r="Y44">
        <f>X44</f>
        <v/>
      </c>
      <c r="Z44">
        <f>Y44</f>
        <v/>
      </c>
    </row>
    <row r="45">
      <c r="A45" s="43">
        <f>'Single Object'!A45</f>
        <v/>
      </c>
      <c r="B45" s="43" t="inlineStr">
        <is>
          <t>{[][&lt;1]OCCC(C)CCC(=O)[&gt;1][]}</t>
        </is>
      </c>
      <c r="C45" s="15">
        <f>'Single Object'!C45</f>
        <v/>
      </c>
      <c r="D45" s="15">
        <f>'Single Object'!D45</f>
        <v/>
      </c>
      <c r="E45" s="12">
        <f>'Single Object'!E45</f>
        <v/>
      </c>
      <c r="G45">
        <f>F45</f>
        <v/>
      </c>
      <c r="H45">
        <f>G45</f>
        <v/>
      </c>
      <c r="I45">
        <f>H45</f>
        <v/>
      </c>
      <c r="K45">
        <f>J45</f>
        <v/>
      </c>
      <c r="L45">
        <f>K45</f>
        <v/>
      </c>
      <c r="M45">
        <f>L45</f>
        <v/>
      </c>
      <c r="N45">
        <f>M45</f>
        <v/>
      </c>
      <c r="O45">
        <f>N45</f>
        <v/>
      </c>
      <c r="P45">
        <f>O45</f>
        <v/>
      </c>
      <c r="Q45">
        <f>P45</f>
        <v/>
      </c>
      <c r="S45">
        <f>R45</f>
        <v/>
      </c>
      <c r="T45">
        <f>S45</f>
        <v/>
      </c>
      <c r="W45">
        <f>U45</f>
        <v/>
      </c>
      <c r="Y45">
        <f>X45</f>
        <v/>
      </c>
      <c r="Z45">
        <f>Y45</f>
        <v/>
      </c>
    </row>
    <row r="46">
      <c r="A46" s="43">
        <f>'Single Object'!A46</f>
        <v/>
      </c>
      <c r="B46" s="43" t="inlineStr">
        <is>
          <t>{[][$1]C(OCCCC)C[$1][]}</t>
        </is>
      </c>
      <c r="C46" s="15">
        <f>'Single Object'!C46</f>
        <v/>
      </c>
      <c r="D46" s="15">
        <f>'Single Object'!D46</f>
        <v/>
      </c>
      <c r="E46" s="12">
        <f>'Single Object'!E46</f>
        <v/>
      </c>
      <c r="G46">
        <f>F46</f>
        <v/>
      </c>
      <c r="H46">
        <f>G46</f>
        <v/>
      </c>
      <c r="I46">
        <f>H46</f>
        <v/>
      </c>
      <c r="K46">
        <f>J46</f>
        <v/>
      </c>
      <c r="L46">
        <f>K46</f>
        <v/>
      </c>
      <c r="M46">
        <f>L46</f>
        <v/>
      </c>
      <c r="N46">
        <f>M46</f>
        <v/>
      </c>
      <c r="O46">
        <f>N46</f>
        <v/>
      </c>
      <c r="P46">
        <f>O46</f>
        <v/>
      </c>
      <c r="Q46">
        <f>P46</f>
        <v/>
      </c>
      <c r="S46">
        <f>R46</f>
        <v/>
      </c>
      <c r="T46">
        <f>S46</f>
        <v/>
      </c>
      <c r="W46">
        <f>U46</f>
        <v/>
      </c>
      <c r="Y46">
        <f>X46</f>
        <v/>
      </c>
      <c r="Z46">
        <f>Y46</f>
        <v/>
      </c>
    </row>
    <row r="47">
      <c r="A47" s="43">
        <f>'Single Object'!A47</f>
        <v/>
      </c>
      <c r="B47" s="43" t="inlineStr">
        <is>
          <t>{[][&lt;1]C[&gt;2],[&lt;2]C(C(C)C)=C[&gt;3],[&lt;2]C=C(C(C)C)[&gt;3],[&lt;3]C[&gt;1][]}</t>
        </is>
      </c>
      <c r="C47" s="15">
        <f>'Single Object'!C47</f>
        <v/>
      </c>
      <c r="D47" s="15">
        <f>'Single Object'!D47</f>
        <v/>
      </c>
      <c r="E47" s="12">
        <f>'Single Object'!E47</f>
        <v/>
      </c>
      <c r="G47">
        <f>F47</f>
        <v/>
      </c>
      <c r="H47">
        <f>G47</f>
        <v/>
      </c>
      <c r="I47">
        <f>H47</f>
        <v/>
      </c>
      <c r="K47">
        <f>J47</f>
        <v/>
      </c>
      <c r="L47">
        <f>K47</f>
        <v/>
      </c>
      <c r="M47">
        <f>L47</f>
        <v/>
      </c>
      <c r="N47">
        <f>M47</f>
        <v/>
      </c>
      <c r="O47">
        <f>N47</f>
        <v/>
      </c>
      <c r="P47">
        <f>O47</f>
        <v/>
      </c>
      <c r="Q47">
        <f>P47</f>
        <v/>
      </c>
      <c r="S47">
        <f>R47</f>
        <v/>
      </c>
      <c r="T47">
        <f>S47</f>
        <v/>
      </c>
      <c r="W47">
        <f>U47</f>
        <v/>
      </c>
      <c r="Y47">
        <f>X47</f>
        <v/>
      </c>
      <c r="Z47">
        <f>Y47</f>
        <v/>
      </c>
    </row>
    <row r="48">
      <c r="A48" s="43">
        <f>'Single Object'!A48</f>
        <v/>
      </c>
      <c r="B48" s="43" t="inlineStr">
        <is>
          <t>{[][$1]C(CCCC)C[$1][]}</t>
        </is>
      </c>
      <c r="C48" s="15">
        <f>'Single Object'!C48</f>
        <v/>
      </c>
      <c r="D48" s="15">
        <f>'Single Object'!D48</f>
        <v/>
      </c>
      <c r="E48" s="12">
        <f>'Single Object'!E48</f>
        <v/>
      </c>
      <c r="G48">
        <f>F48</f>
        <v/>
      </c>
      <c r="H48">
        <f>G48</f>
        <v/>
      </c>
      <c r="I48">
        <f>H48</f>
        <v/>
      </c>
      <c r="K48">
        <f>J48</f>
        <v/>
      </c>
      <c r="L48">
        <f>K48</f>
        <v/>
      </c>
      <c r="M48">
        <f>L48</f>
        <v/>
      </c>
      <c r="N48">
        <f>M48</f>
        <v/>
      </c>
      <c r="O48">
        <f>N48</f>
        <v/>
      </c>
      <c r="P48">
        <f>O48</f>
        <v/>
      </c>
      <c r="Q48">
        <f>P48</f>
        <v/>
      </c>
      <c r="S48">
        <f>R48</f>
        <v/>
      </c>
      <c r="T48">
        <f>S48</f>
        <v/>
      </c>
      <c r="W48">
        <f>U48</f>
        <v/>
      </c>
      <c r="Y48">
        <f>X48</f>
        <v/>
      </c>
      <c r="Z48">
        <f>Y48</f>
        <v/>
      </c>
    </row>
    <row r="49">
      <c r="A49" s="43">
        <f>'Single Object'!A49</f>
        <v/>
      </c>
      <c r="B49" s="43" t="inlineStr">
        <is>
          <t>{[][$1]C(CCC)C[$1][]}</t>
        </is>
      </c>
      <c r="C49" s="15">
        <f>'Single Object'!C49</f>
        <v/>
      </c>
      <c r="D49" s="15">
        <f>'Single Object'!D49</f>
        <v/>
      </c>
      <c r="E49" s="12">
        <f>'Single Object'!E49</f>
        <v/>
      </c>
      <c r="G49">
        <f>F49</f>
        <v/>
      </c>
      <c r="H49">
        <f>G49</f>
        <v/>
      </c>
      <c r="I49">
        <f>H49</f>
        <v/>
      </c>
      <c r="K49">
        <f>J49</f>
        <v/>
      </c>
      <c r="L49">
        <f>K49</f>
        <v/>
      </c>
      <c r="M49">
        <f>L49</f>
        <v/>
      </c>
      <c r="N49">
        <f>M49</f>
        <v/>
      </c>
      <c r="O49">
        <f>N49</f>
        <v/>
      </c>
      <c r="P49">
        <f>O49</f>
        <v/>
      </c>
      <c r="Q49">
        <f>P49</f>
        <v/>
      </c>
      <c r="S49">
        <f>R49</f>
        <v/>
      </c>
      <c r="T49">
        <f>S49</f>
        <v/>
      </c>
      <c r="W49">
        <f>U49</f>
        <v/>
      </c>
      <c r="Y49">
        <f>X49</f>
        <v/>
      </c>
      <c r="Z49">
        <f>Y49</f>
        <v/>
      </c>
    </row>
    <row r="50">
      <c r="A50" s="43">
        <f>'Single Object'!A50</f>
        <v/>
      </c>
      <c r="B50" s="43" t="inlineStr">
        <is>
          <t>{[][&lt;1]C[&gt;2],[&lt;2]C(Cl)=C[&gt;3],[&lt;2]C=C(Cl)[&gt;3],[&lt;3]C[&gt;1][]}</t>
        </is>
      </c>
      <c r="C50" s="15">
        <f>'Single Object'!C50</f>
        <v/>
      </c>
      <c r="D50" s="15">
        <f>'Single Object'!D50</f>
        <v/>
      </c>
      <c r="E50" s="12">
        <f>'Single Object'!E50</f>
        <v/>
      </c>
      <c r="G50">
        <f>F50</f>
        <v/>
      </c>
      <c r="H50">
        <f>G50</f>
        <v/>
      </c>
      <c r="I50">
        <f>H50</f>
        <v/>
      </c>
      <c r="K50">
        <f>J50</f>
        <v/>
      </c>
      <c r="L50">
        <f>K50</f>
        <v/>
      </c>
      <c r="M50">
        <f>L50</f>
        <v/>
      </c>
      <c r="N50">
        <f>M50</f>
        <v/>
      </c>
      <c r="O50">
        <f>N50</f>
        <v/>
      </c>
      <c r="P50">
        <f>O50</f>
        <v/>
      </c>
      <c r="Q50">
        <f>P50</f>
        <v/>
      </c>
      <c r="S50">
        <f>R50</f>
        <v/>
      </c>
      <c r="T50">
        <f>S50</f>
        <v/>
      </c>
      <c r="W50">
        <f>U50</f>
        <v/>
      </c>
      <c r="Y50">
        <f>X50</f>
        <v/>
      </c>
      <c r="Z50">
        <f>Y50</f>
        <v/>
      </c>
    </row>
    <row r="51">
      <c r="A51" s="43">
        <f>'Single Object'!A51</f>
        <v/>
      </c>
      <c r="B51" s="43" t="inlineStr">
        <is>
          <t>{[][&lt;1]S[&gt;2],[&lt;2]C(C)C[&gt;1],[&lt;2]CC(C)[&gt;1][]}</t>
        </is>
      </c>
      <c r="C51" s="15">
        <f>'Single Object'!C51</f>
        <v/>
      </c>
      <c r="D51" s="15">
        <f>'Single Object'!D51</f>
        <v/>
      </c>
      <c r="E51" s="12">
        <f>'Single Object'!E51</f>
        <v/>
      </c>
      <c r="G51">
        <f>F51</f>
        <v/>
      </c>
      <c r="H51">
        <f>G51</f>
        <v/>
      </c>
      <c r="I51">
        <f>H51</f>
        <v/>
      </c>
      <c r="K51">
        <f>J51</f>
        <v/>
      </c>
      <c r="L51">
        <f>K51</f>
        <v/>
      </c>
      <c r="M51">
        <f>L51</f>
        <v/>
      </c>
      <c r="N51">
        <f>M51</f>
        <v/>
      </c>
      <c r="O51">
        <f>N51</f>
        <v/>
      </c>
      <c r="P51">
        <f>O51</f>
        <v/>
      </c>
      <c r="Q51">
        <f>P51</f>
        <v/>
      </c>
      <c r="S51">
        <f>R51</f>
        <v/>
      </c>
      <c r="T51">
        <f>S51</f>
        <v/>
      </c>
      <c r="W51">
        <f>U51</f>
        <v/>
      </c>
      <c r="Y51">
        <f>X51</f>
        <v/>
      </c>
      <c r="Z51">
        <f>Y51</f>
        <v/>
      </c>
    </row>
    <row r="52">
      <c r="A52" s="43">
        <f>'Single Object'!A52</f>
        <v/>
      </c>
      <c r="B52" s="43" t="inlineStr">
        <is>
          <t>{[][$1]C(CC)C[$1][]}</t>
        </is>
      </c>
      <c r="C52" s="15">
        <f>'Single Object'!C52</f>
        <v/>
      </c>
      <c r="D52" s="15">
        <f>'Single Object'!D52</f>
        <v/>
      </c>
      <c r="E52" s="12">
        <f>'Single Object'!E52</f>
        <v/>
      </c>
      <c r="G52">
        <f>F52</f>
        <v/>
      </c>
      <c r="H52">
        <f>G52</f>
        <v/>
      </c>
      <c r="I52">
        <f>H52</f>
        <v/>
      </c>
      <c r="K52">
        <f>J52</f>
        <v/>
      </c>
      <c r="L52">
        <f>K52</f>
        <v/>
      </c>
      <c r="M52">
        <f>L52</f>
        <v/>
      </c>
      <c r="N52">
        <f>M52</f>
        <v/>
      </c>
      <c r="O52">
        <f>N52</f>
        <v/>
      </c>
      <c r="P52">
        <f>O52</f>
        <v/>
      </c>
      <c r="Q52">
        <f>P52</f>
        <v/>
      </c>
      <c r="S52">
        <f>R52</f>
        <v/>
      </c>
      <c r="T52">
        <f>S52</f>
        <v/>
      </c>
      <c r="W52">
        <f>U52</f>
        <v/>
      </c>
      <c r="Y52">
        <f>X52</f>
        <v/>
      </c>
      <c r="Z52">
        <f>Y52</f>
        <v/>
      </c>
    </row>
    <row r="53">
      <c r="A53" s="43">
        <f>'Single Object'!A53</f>
        <v/>
      </c>
      <c r="B53" s="43" t="inlineStr">
        <is>
          <t>{[][&lt;1]C(=O)CCCCCCCC(=O)[&gt;2],[&lt;2]OCCO[&gt;1][]}</t>
        </is>
      </c>
      <c r="C53" s="15">
        <f>'Single Object'!C53</f>
        <v/>
      </c>
      <c r="D53" s="15">
        <f>'Single Object'!D53</f>
        <v/>
      </c>
      <c r="E53" s="12">
        <f>'Single Object'!E53</f>
        <v/>
      </c>
      <c r="G53">
        <f>F53</f>
        <v/>
      </c>
      <c r="H53">
        <f>G53</f>
        <v/>
      </c>
      <c r="I53">
        <f>H53</f>
        <v/>
      </c>
      <c r="K53">
        <f>J53</f>
        <v/>
      </c>
      <c r="L53">
        <f>K53</f>
        <v/>
      </c>
      <c r="M53">
        <f>L53</f>
        <v/>
      </c>
      <c r="N53">
        <f>M53</f>
        <v/>
      </c>
      <c r="O53">
        <f>N53</f>
        <v/>
      </c>
      <c r="P53">
        <f>O53</f>
        <v/>
      </c>
      <c r="Q53">
        <f>P53</f>
        <v/>
      </c>
      <c r="S53">
        <f>R53</f>
        <v/>
      </c>
      <c r="T53">
        <f>S53</f>
        <v/>
      </c>
      <c r="W53">
        <f>U53</f>
        <v/>
      </c>
      <c r="Y53">
        <f>X53</f>
        <v/>
      </c>
      <c r="Z53">
        <f>Y53</f>
        <v/>
      </c>
    </row>
    <row r="54">
      <c r="A54" s="43">
        <f>'Single Object'!A54</f>
        <v/>
      </c>
      <c r="B54" s="43" t="inlineStr">
        <is>
          <t>{[][$1]C(C(OC(CCCCCC)C)=O)C[$1][]}</t>
        </is>
      </c>
      <c r="C54" s="15">
        <f>'Single Object'!C54</f>
        <v/>
      </c>
      <c r="D54" s="15">
        <f>'Single Object'!D54</f>
        <v/>
      </c>
      <c r="E54" s="12">
        <f>'Single Object'!E54</f>
        <v/>
      </c>
      <c r="G54">
        <f>F54</f>
        <v/>
      </c>
      <c r="H54">
        <f>G54</f>
        <v/>
      </c>
      <c r="I54">
        <f>H54</f>
        <v/>
      </c>
      <c r="K54">
        <f>J54</f>
        <v/>
      </c>
      <c r="L54">
        <f>K54</f>
        <v/>
      </c>
      <c r="M54">
        <f>L54</f>
        <v/>
      </c>
      <c r="N54">
        <f>M54</f>
        <v/>
      </c>
      <c r="O54">
        <f>N54</f>
        <v/>
      </c>
      <c r="P54">
        <f>O54</f>
        <v/>
      </c>
      <c r="Q54">
        <f>P54</f>
        <v/>
      </c>
      <c r="S54">
        <f>R54</f>
        <v/>
      </c>
      <c r="T54">
        <f>S54</f>
        <v/>
      </c>
      <c r="W54">
        <f>U54</f>
        <v/>
      </c>
      <c r="Y54">
        <f>X54</f>
        <v/>
      </c>
      <c r="Z54">
        <f>Y54</f>
        <v/>
      </c>
    </row>
    <row r="55">
      <c r="A55" s="43">
        <f>'Single Object'!A55</f>
        <v/>
      </c>
      <c r="B55" s="43" t="inlineStr">
        <is>
          <t>{[][$1]C(C(OCCC)=O)C[$1][]}</t>
        </is>
      </c>
      <c r="C55" s="15">
        <f>'Single Object'!C55</f>
        <v/>
      </c>
      <c r="D55" s="15">
        <f>'Single Object'!D55</f>
        <v/>
      </c>
      <c r="E55" s="12">
        <f>'Single Object'!E55</f>
        <v/>
      </c>
      <c r="G55">
        <f>F55</f>
        <v/>
      </c>
      <c r="H55">
        <f>G55</f>
        <v/>
      </c>
      <c r="I55">
        <f>H55</f>
        <v/>
      </c>
      <c r="K55">
        <f>J55</f>
        <v/>
      </c>
      <c r="L55">
        <f>K55</f>
        <v/>
      </c>
      <c r="M55">
        <f>L55</f>
        <v/>
      </c>
      <c r="N55">
        <f>M55</f>
        <v/>
      </c>
      <c r="O55">
        <f>N55</f>
        <v/>
      </c>
      <c r="P55">
        <f>O55</f>
        <v/>
      </c>
      <c r="Q55">
        <f>P55</f>
        <v/>
      </c>
      <c r="S55">
        <f>R55</f>
        <v/>
      </c>
      <c r="T55">
        <f>S55</f>
        <v/>
      </c>
      <c r="W55">
        <f>U55</f>
        <v/>
      </c>
      <c r="Y55">
        <f>X55</f>
        <v/>
      </c>
      <c r="Z55">
        <f>Y55</f>
        <v/>
      </c>
    </row>
    <row r="56">
      <c r="A56" s="43">
        <f>'Single Object'!A56</f>
        <v/>
      </c>
      <c r="B56" s="43" t="inlineStr">
        <is>
          <t>{[][$1]C(C)C[$1][]}</t>
        </is>
      </c>
      <c r="C56" s="15">
        <f>'Single Object'!C56</f>
        <v/>
      </c>
      <c r="D56" s="15">
        <f>'Single Object'!D56</f>
        <v/>
      </c>
      <c r="E56" s="12">
        <f>'Single Object'!E56</f>
        <v/>
      </c>
      <c r="G56">
        <f>F56</f>
        <v/>
      </c>
      <c r="H56">
        <f>G56</f>
        <v/>
      </c>
      <c r="I56">
        <f>H56</f>
        <v/>
      </c>
      <c r="K56">
        <f>J56</f>
        <v/>
      </c>
      <c r="L56">
        <f>K56</f>
        <v/>
      </c>
      <c r="M56">
        <f>L56</f>
        <v/>
      </c>
      <c r="N56">
        <f>M56</f>
        <v/>
      </c>
      <c r="O56">
        <f>N56</f>
        <v/>
      </c>
      <c r="P56">
        <f>O56</f>
        <v/>
      </c>
      <c r="Q56">
        <f>P56</f>
        <v/>
      </c>
      <c r="S56">
        <f>R56</f>
        <v/>
      </c>
      <c r="T56">
        <f>S56</f>
        <v/>
      </c>
      <c r="W56">
        <f>U56</f>
        <v/>
      </c>
      <c r="Y56">
        <f>X56</f>
        <v/>
      </c>
      <c r="Z56">
        <f>Y56</f>
        <v/>
      </c>
    </row>
    <row r="57">
      <c r="A57" s="43">
        <f>'Single Object'!A57</f>
        <v/>
      </c>
      <c r="B57" s="43" t="inlineStr">
        <is>
          <t>{[][$1]C(F)(F)C[$1][]}</t>
        </is>
      </c>
      <c r="C57" s="15">
        <f>'Single Object'!C57</f>
        <v/>
      </c>
      <c r="D57" s="15">
        <f>'Single Object'!D57</f>
        <v/>
      </c>
      <c r="E57" s="12">
        <f>'Single Object'!E57</f>
        <v/>
      </c>
      <c r="G57">
        <f>F57</f>
        <v/>
      </c>
      <c r="H57">
        <f>G57</f>
        <v/>
      </c>
      <c r="I57">
        <f>H57</f>
        <v/>
      </c>
      <c r="K57">
        <f>J57</f>
        <v/>
      </c>
      <c r="L57">
        <f>K57</f>
        <v/>
      </c>
      <c r="M57">
        <f>L57</f>
        <v/>
      </c>
      <c r="N57">
        <f>M57</f>
        <v/>
      </c>
      <c r="O57">
        <f>N57</f>
        <v/>
      </c>
      <c r="P57">
        <f>O57</f>
        <v/>
      </c>
      <c r="Q57">
        <f>P57</f>
        <v/>
      </c>
      <c r="S57">
        <f>R57</f>
        <v/>
      </c>
      <c r="T57">
        <f>S57</f>
        <v/>
      </c>
      <c r="W57">
        <f>U57</f>
        <v/>
      </c>
      <c r="Y57">
        <f>X57</f>
        <v/>
      </c>
      <c r="Z57">
        <f>Y57</f>
        <v/>
      </c>
    </row>
    <row r="58">
      <c r="A58" s="43">
        <f>'Single Object'!A58</f>
        <v/>
      </c>
      <c r="B58" s="43" t="inlineStr">
        <is>
          <t>{[][&lt;1]C(=O)CCCCC(=O)[&gt;2],[&lt;2]OCCO[&gt;1][]}</t>
        </is>
      </c>
      <c r="C58" s="15">
        <f>'Single Object'!C58</f>
        <v/>
      </c>
      <c r="D58" s="15">
        <f>'Single Object'!D58</f>
        <v/>
      </c>
      <c r="E58" s="12">
        <f>'Single Object'!E58</f>
        <v/>
      </c>
      <c r="G58">
        <f>F58</f>
        <v/>
      </c>
      <c r="H58">
        <f>G58</f>
        <v/>
      </c>
      <c r="I58">
        <f>H58</f>
        <v/>
      </c>
      <c r="K58">
        <f>J58</f>
        <v/>
      </c>
      <c r="L58">
        <f>K58</f>
        <v/>
      </c>
      <c r="M58">
        <f>L58</f>
        <v/>
      </c>
      <c r="N58">
        <f>M58</f>
        <v/>
      </c>
      <c r="O58">
        <f>N58</f>
        <v/>
      </c>
      <c r="P58">
        <f>O58</f>
        <v/>
      </c>
      <c r="Q58">
        <f>P58</f>
        <v/>
      </c>
      <c r="S58">
        <f>R58</f>
        <v/>
      </c>
      <c r="T58">
        <f>S58</f>
        <v/>
      </c>
      <c r="W58">
        <f>U58</f>
        <v/>
      </c>
      <c r="Y58">
        <f>X58</f>
        <v/>
      </c>
      <c r="Z58">
        <f>Y58</f>
        <v/>
      </c>
    </row>
    <row r="59">
      <c r="A59" s="43">
        <f>'Single Object'!A59</f>
        <v/>
      </c>
      <c r="B59" s="43" t="inlineStr">
        <is>
          <t>{[][$1]C(C(OC(CCCCC)C)=O)C[$1][]}</t>
        </is>
      </c>
      <c r="C59" s="15">
        <f>'Single Object'!C59</f>
        <v/>
      </c>
      <c r="D59" s="15">
        <f>'Single Object'!D59</f>
        <v/>
      </c>
      <c r="E59" s="12">
        <f>'Single Object'!E59</f>
        <v/>
      </c>
      <c r="G59">
        <f>F59</f>
        <v/>
      </c>
      <c r="H59">
        <f>G59</f>
        <v/>
      </c>
      <c r="I59">
        <f>H59</f>
        <v/>
      </c>
      <c r="K59">
        <f>J59</f>
        <v/>
      </c>
      <c r="L59">
        <f>K59</f>
        <v/>
      </c>
      <c r="M59">
        <f>L59</f>
        <v/>
      </c>
      <c r="N59">
        <f>M59</f>
        <v/>
      </c>
      <c r="O59">
        <f>N59</f>
        <v/>
      </c>
      <c r="P59">
        <f>O59</f>
        <v/>
      </c>
      <c r="Q59">
        <f>P59</f>
        <v/>
      </c>
      <c r="S59">
        <f>R59</f>
        <v/>
      </c>
      <c r="T59">
        <f>S59</f>
        <v/>
      </c>
      <c r="W59">
        <f>U59</f>
        <v/>
      </c>
      <c r="Y59">
        <f>X59</f>
        <v/>
      </c>
      <c r="Z59">
        <f>Y59</f>
        <v/>
      </c>
    </row>
    <row r="60">
      <c r="A60" s="43">
        <f>'Single Object'!A60</f>
        <v/>
      </c>
      <c r="B60" s="43" t="inlineStr">
        <is>
          <t>{[][$1]C(CCCC(C)C)C[$1][]}</t>
        </is>
      </c>
      <c r="C60" s="15">
        <f>'Single Object'!C60</f>
        <v/>
      </c>
      <c r="D60" s="15">
        <f>'Single Object'!D60</f>
        <v/>
      </c>
      <c r="E60" s="12">
        <f>'Single Object'!E60</f>
        <v/>
      </c>
      <c r="G60">
        <f>F60</f>
        <v/>
      </c>
      <c r="H60">
        <f>G60</f>
        <v/>
      </c>
      <c r="I60">
        <f>H60</f>
        <v/>
      </c>
      <c r="K60">
        <f>J60</f>
        <v/>
      </c>
      <c r="L60">
        <f>K60</f>
        <v/>
      </c>
      <c r="M60">
        <f>L60</f>
        <v/>
      </c>
      <c r="N60">
        <f>M60</f>
        <v/>
      </c>
      <c r="O60">
        <f>N60</f>
        <v/>
      </c>
      <c r="P60">
        <f>O60</f>
        <v/>
      </c>
      <c r="Q60">
        <f>P60</f>
        <v/>
      </c>
      <c r="S60">
        <f>R60</f>
        <v/>
      </c>
      <c r="T60">
        <f>S60</f>
        <v/>
      </c>
      <c r="W60">
        <f>U60</f>
        <v/>
      </c>
      <c r="Y60">
        <f>X60</f>
        <v/>
      </c>
      <c r="Z60">
        <f>Y60</f>
        <v/>
      </c>
    </row>
    <row r="61">
      <c r="A61" s="43">
        <f>'Single Object'!A61</f>
        <v/>
      </c>
      <c r="B61" s="43" t="inlineStr">
        <is>
          <t>{[][&lt;1]OC(C)CCCC(C)C(=O)[&gt;1][]}</t>
        </is>
      </c>
      <c r="C61" s="15">
        <f>'Single Object'!C61</f>
        <v/>
      </c>
      <c r="D61" s="15">
        <f>'Single Object'!D61</f>
        <v/>
      </c>
      <c r="E61" s="12">
        <f>'Single Object'!E61</f>
        <v/>
      </c>
      <c r="G61">
        <f>F61</f>
        <v/>
      </c>
      <c r="H61">
        <f>G61</f>
        <v/>
      </c>
      <c r="I61">
        <f>H61</f>
        <v/>
      </c>
      <c r="K61">
        <f>J61</f>
        <v/>
      </c>
      <c r="L61">
        <f>K61</f>
        <v/>
      </c>
      <c r="M61">
        <f>L61</f>
        <v/>
      </c>
      <c r="N61">
        <f>M61</f>
        <v/>
      </c>
      <c r="O61">
        <f>N61</f>
        <v/>
      </c>
      <c r="P61">
        <f>O61</f>
        <v/>
      </c>
      <c r="Q61">
        <f>P61</f>
        <v/>
      </c>
      <c r="S61">
        <f>R61</f>
        <v/>
      </c>
      <c r="T61">
        <f>S61</f>
        <v/>
      </c>
      <c r="W61">
        <f>U61</f>
        <v/>
      </c>
      <c r="Y61">
        <f>X61</f>
        <v/>
      </c>
      <c r="Z61">
        <f>Y61</f>
        <v/>
      </c>
    </row>
    <row r="62">
      <c r="A62" s="43">
        <f>'Single Object'!A62</f>
        <v/>
      </c>
      <c r="B62" s="43" t="inlineStr">
        <is>
          <t>{[][&lt;1]C[&gt;2],[&lt;2]C(Br)=C[&gt;3],[&lt;2]C=C(Br)[&gt;3],[&lt;3]C[&gt;1][]}</t>
        </is>
      </c>
      <c r="C62" s="15">
        <f>'Single Object'!C62</f>
        <v/>
      </c>
      <c r="D62" s="15">
        <f>'Single Object'!D62</f>
        <v/>
      </c>
      <c r="E62" s="12">
        <f>'Single Object'!E62</f>
        <v/>
      </c>
      <c r="G62">
        <f>F62</f>
        <v/>
      </c>
      <c r="H62">
        <f>G62</f>
        <v/>
      </c>
      <c r="I62">
        <f>H62</f>
        <v/>
      </c>
      <c r="K62">
        <f>J62</f>
        <v/>
      </c>
      <c r="L62">
        <f>K62</f>
        <v/>
      </c>
      <c r="M62">
        <f>L62</f>
        <v/>
      </c>
      <c r="N62">
        <f>M62</f>
        <v/>
      </c>
      <c r="O62">
        <f>N62</f>
        <v/>
      </c>
      <c r="P62">
        <f>O62</f>
        <v/>
      </c>
      <c r="Q62">
        <f>P62</f>
        <v/>
      </c>
      <c r="S62">
        <f>R62</f>
        <v/>
      </c>
      <c r="T62">
        <f>S62</f>
        <v/>
      </c>
      <c r="W62">
        <f>U62</f>
        <v/>
      </c>
      <c r="Y62">
        <f>X62</f>
        <v/>
      </c>
      <c r="Z62">
        <f>Y62</f>
        <v/>
      </c>
    </row>
    <row r="63">
      <c r="A63" s="43">
        <f>'Single Object'!A63</f>
        <v/>
      </c>
      <c r="B63" s="43" t="inlineStr">
        <is>
          <t>{[][&lt;1]C(=O)CCCCCCCCC(=O)[&gt;2],[&lt;2]OCCO[&gt;1][]}</t>
        </is>
      </c>
      <c r="C63" s="15">
        <f>'Single Object'!C63</f>
        <v/>
      </c>
      <c r="D63" s="15">
        <f>'Single Object'!D63</f>
        <v/>
      </c>
      <c r="E63" s="12">
        <f>'Single Object'!E63</f>
        <v/>
      </c>
      <c r="G63">
        <f>F63</f>
        <v/>
      </c>
      <c r="H63">
        <f>G63</f>
        <v/>
      </c>
      <c r="I63">
        <f>H63</f>
        <v/>
      </c>
      <c r="K63">
        <f>J63</f>
        <v/>
      </c>
      <c r="L63">
        <f>K63</f>
        <v/>
      </c>
      <c r="M63">
        <f>L63</f>
        <v/>
      </c>
      <c r="N63">
        <f>M63</f>
        <v/>
      </c>
      <c r="O63">
        <f>N63</f>
        <v/>
      </c>
      <c r="P63">
        <f>O63</f>
        <v/>
      </c>
      <c r="Q63">
        <f>P63</f>
        <v/>
      </c>
      <c r="S63">
        <f>R63</f>
        <v/>
      </c>
      <c r="T63">
        <f>S63</f>
        <v/>
      </c>
      <c r="W63">
        <f>U63</f>
        <v/>
      </c>
      <c r="Y63">
        <f>X63</f>
        <v/>
      </c>
      <c r="Z63">
        <f>Y63</f>
        <v/>
      </c>
    </row>
    <row r="64">
      <c r="A64" s="43">
        <f>'Single Object'!A64</f>
        <v/>
      </c>
      <c r="B64" s="43" t="inlineStr">
        <is>
          <t>{[][&lt;1][Si](C)(c(cc1)ccc1)CCC[&gt;1][]}</t>
        </is>
      </c>
      <c r="C64" s="15">
        <f>'Single Object'!C64</f>
        <v/>
      </c>
      <c r="D64" s="15">
        <f>'Single Object'!D64</f>
        <v/>
      </c>
      <c r="E64" s="12">
        <f>'Single Object'!E64</f>
        <v/>
      </c>
      <c r="G64">
        <f>F64</f>
        <v/>
      </c>
      <c r="H64">
        <f>G64</f>
        <v/>
      </c>
      <c r="I64">
        <f>H64</f>
        <v/>
      </c>
      <c r="K64">
        <f>J64</f>
        <v/>
      </c>
      <c r="L64">
        <f>K64</f>
        <v/>
      </c>
      <c r="M64">
        <f>L64</f>
        <v/>
      </c>
      <c r="N64">
        <f>M64</f>
        <v/>
      </c>
      <c r="O64">
        <f>N64</f>
        <v/>
      </c>
      <c r="P64">
        <f>O64</f>
        <v/>
      </c>
      <c r="Q64">
        <f>P64</f>
        <v/>
      </c>
      <c r="S64">
        <f>R64</f>
        <v/>
      </c>
      <c r="T64">
        <f>S64</f>
        <v/>
      </c>
      <c r="W64">
        <f>U64</f>
        <v/>
      </c>
      <c r="Y64">
        <f>X64</f>
        <v/>
      </c>
      <c r="Z64">
        <f>Y64</f>
        <v/>
      </c>
    </row>
    <row r="65">
      <c r="A65" s="43">
        <f>'Single Object'!A65</f>
        <v/>
      </c>
      <c r="B65" s="43" t="inlineStr">
        <is>
          <t>{[][$1]C(C(OCC(C)C)=O)C[$1][]}</t>
        </is>
      </c>
      <c r="C65" s="15">
        <f>'Single Object'!C65</f>
        <v/>
      </c>
      <c r="D65" s="15">
        <f>'Single Object'!D65</f>
        <v/>
      </c>
      <c r="E65" s="12">
        <f>'Single Object'!E65</f>
        <v/>
      </c>
      <c r="G65">
        <f>F65</f>
        <v/>
      </c>
      <c r="H65">
        <f>G65</f>
        <v/>
      </c>
      <c r="I65">
        <f>H65</f>
        <v/>
      </c>
      <c r="K65">
        <f>J65</f>
        <v/>
      </c>
      <c r="L65">
        <f>K65</f>
        <v/>
      </c>
      <c r="M65">
        <f>L65</f>
        <v/>
      </c>
      <c r="N65">
        <f>M65</f>
        <v/>
      </c>
      <c r="O65">
        <f>N65</f>
        <v/>
      </c>
      <c r="P65">
        <f>O65</f>
        <v/>
      </c>
      <c r="Q65">
        <f>P65</f>
        <v/>
      </c>
      <c r="S65">
        <f>R65</f>
        <v/>
      </c>
      <c r="T65">
        <f>S65</f>
        <v/>
      </c>
      <c r="W65">
        <f>U65</f>
        <v/>
      </c>
      <c r="Y65">
        <f>X65</f>
        <v/>
      </c>
      <c r="Z65">
        <f>Y65</f>
        <v/>
      </c>
    </row>
    <row r="66">
      <c r="A66" s="43">
        <f>'Single Object'!A66</f>
        <v/>
      </c>
      <c r="B66" s="43" t="inlineStr">
        <is>
          <t>{[][$1]C(OCC(C)C)C[$1][]}</t>
        </is>
      </c>
      <c r="C66" s="15">
        <f>'Single Object'!C66</f>
        <v/>
      </c>
      <c r="D66" s="15">
        <f>'Single Object'!D66</f>
        <v/>
      </c>
      <c r="E66" s="12">
        <f>'Single Object'!E66</f>
        <v/>
      </c>
      <c r="G66">
        <f>F66</f>
        <v/>
      </c>
      <c r="H66">
        <f>G66</f>
        <v/>
      </c>
      <c r="I66">
        <f>H66</f>
        <v/>
      </c>
      <c r="K66">
        <f>J66</f>
        <v/>
      </c>
      <c r="L66">
        <f>K66</f>
        <v/>
      </c>
      <c r="M66">
        <f>L66</f>
        <v/>
      </c>
      <c r="N66">
        <f>M66</f>
        <v/>
      </c>
      <c r="O66">
        <f>N66</f>
        <v/>
      </c>
      <c r="P66">
        <f>O66</f>
        <v/>
      </c>
      <c r="Q66">
        <f>P66</f>
        <v/>
      </c>
      <c r="S66">
        <f>R66</f>
        <v/>
      </c>
      <c r="T66">
        <f>S66</f>
        <v/>
      </c>
      <c r="W66">
        <f>U66</f>
        <v/>
      </c>
      <c r="Y66">
        <f>X66</f>
        <v/>
      </c>
      <c r="Z66">
        <f>Y66</f>
        <v/>
      </c>
    </row>
    <row r="67">
      <c r="A67" s="43">
        <f>'Single Object'!A67</f>
        <v/>
      </c>
      <c r="B67" s="43" t="inlineStr">
        <is>
          <t>{[][$1]C(C(OCC)=O)C[$1][]}</t>
        </is>
      </c>
      <c r="C67" s="15">
        <f>'Single Object'!C67</f>
        <v/>
      </c>
      <c r="D67" s="15">
        <f>'Single Object'!D67</f>
        <v/>
      </c>
      <c r="E67" s="12">
        <f>'Single Object'!E67</f>
        <v/>
      </c>
      <c r="G67">
        <f>F67</f>
        <v/>
      </c>
      <c r="H67">
        <f>G67</f>
        <v/>
      </c>
      <c r="I67">
        <f>H67</f>
        <v/>
      </c>
      <c r="K67">
        <f>J67</f>
        <v/>
      </c>
      <c r="L67">
        <f>K67</f>
        <v/>
      </c>
      <c r="M67">
        <f>L67</f>
        <v/>
      </c>
      <c r="N67">
        <f>M67</f>
        <v/>
      </c>
      <c r="O67">
        <f>N67</f>
        <v/>
      </c>
      <c r="P67">
        <f>O67</f>
        <v/>
      </c>
      <c r="Q67">
        <f>P67</f>
        <v/>
      </c>
      <c r="S67">
        <f>R67</f>
        <v/>
      </c>
      <c r="T67">
        <f>S67</f>
        <v/>
      </c>
      <c r="W67">
        <f>U67</f>
        <v/>
      </c>
      <c r="Y67">
        <f>X67</f>
        <v/>
      </c>
      <c r="Z67">
        <f>Y67</f>
        <v/>
      </c>
    </row>
    <row r="68">
      <c r="A68" s="43">
        <f>'Single Object'!A68</f>
        <v/>
      </c>
      <c r="B68" s="43" t="inlineStr">
        <is>
          <t>{[][$1]C(C)(C(OCCCCCCCC)=O)C[$1][]}</t>
        </is>
      </c>
      <c r="C68" s="15">
        <f>'Single Object'!C68</f>
        <v/>
      </c>
      <c r="D68" s="15">
        <f>'Single Object'!D68</f>
        <v/>
      </c>
      <c r="E68" s="12">
        <f>'Single Object'!E68</f>
        <v/>
      </c>
      <c r="G68">
        <f>F68</f>
        <v/>
      </c>
      <c r="H68">
        <f>G68</f>
        <v/>
      </c>
      <c r="I68">
        <f>H68</f>
        <v/>
      </c>
      <c r="K68">
        <f>J68</f>
        <v/>
      </c>
      <c r="L68">
        <f>K68</f>
        <v/>
      </c>
      <c r="M68">
        <f>L68</f>
        <v/>
      </c>
      <c r="N68">
        <f>M68</f>
        <v/>
      </c>
      <c r="O68">
        <f>N68</f>
        <v/>
      </c>
      <c r="P68">
        <f>O68</f>
        <v/>
      </c>
      <c r="Q68">
        <f>P68</f>
        <v/>
      </c>
      <c r="S68">
        <f>R68</f>
        <v/>
      </c>
      <c r="T68">
        <f>S68</f>
        <v/>
      </c>
      <c r="W68">
        <f>U68</f>
        <v/>
      </c>
      <c r="Y68">
        <f>X68</f>
        <v/>
      </c>
      <c r="Z68">
        <f>Y68</f>
        <v/>
      </c>
    </row>
    <row r="69">
      <c r="A69" s="43">
        <f>'Single Object'!A69</f>
        <v/>
      </c>
      <c r="B69" s="43" t="inlineStr">
        <is>
          <t>{[][$1]C(OC(CC)C)C[$1][]}</t>
        </is>
      </c>
      <c r="C69" s="15">
        <f>'Single Object'!C69</f>
        <v/>
      </c>
      <c r="D69" s="15">
        <f>'Single Object'!D69</f>
        <v/>
      </c>
      <c r="E69" s="12">
        <f>'Single Object'!E69</f>
        <v/>
      </c>
      <c r="G69">
        <f>F69</f>
        <v/>
      </c>
      <c r="H69">
        <f>G69</f>
        <v/>
      </c>
      <c r="I69">
        <f>H69</f>
        <v/>
      </c>
      <c r="K69">
        <f>J69</f>
        <v/>
      </c>
      <c r="L69">
        <f>K69</f>
        <v/>
      </c>
      <c r="M69">
        <f>L69</f>
        <v/>
      </c>
      <c r="N69">
        <f>M69</f>
        <v/>
      </c>
      <c r="O69">
        <f>N69</f>
        <v/>
      </c>
      <c r="P69">
        <f>O69</f>
        <v/>
      </c>
      <c r="Q69">
        <f>P69</f>
        <v/>
      </c>
      <c r="S69">
        <f>R69</f>
        <v/>
      </c>
      <c r="T69">
        <f>S69</f>
        <v/>
      </c>
      <c r="W69">
        <f>U69</f>
        <v/>
      </c>
      <c r="Y69">
        <f>X69</f>
        <v/>
      </c>
      <c r="Z69">
        <f>Y69</f>
        <v/>
      </c>
    </row>
    <row r="70">
      <c r="A70" s="43">
        <f>'Single Object'!A70</f>
        <v/>
      </c>
      <c r="B70" s="43" t="inlineStr">
        <is>
          <t>{[][$1]C(C(OC(CC)C)=O)C[$1][]}</t>
        </is>
      </c>
      <c r="C70" s="15">
        <f>'Single Object'!C70</f>
        <v/>
      </c>
      <c r="D70" s="15">
        <f>'Single Object'!D70</f>
        <v/>
      </c>
      <c r="E70" s="12">
        <f>'Single Object'!E70</f>
        <v/>
      </c>
      <c r="G70">
        <f>F70</f>
        <v/>
      </c>
      <c r="H70">
        <f>G70</f>
        <v/>
      </c>
      <c r="I70">
        <f>H70</f>
        <v/>
      </c>
      <c r="K70">
        <f>J70</f>
        <v/>
      </c>
      <c r="L70">
        <f>K70</f>
        <v/>
      </c>
      <c r="M70">
        <f>L70</f>
        <v/>
      </c>
      <c r="N70">
        <f>M70</f>
        <v/>
      </c>
      <c r="O70">
        <f>N70</f>
        <v/>
      </c>
      <c r="P70">
        <f>O70</f>
        <v/>
      </c>
      <c r="Q70">
        <f>P70</f>
        <v/>
      </c>
      <c r="S70">
        <f>R70</f>
        <v/>
      </c>
      <c r="T70">
        <f>S70</f>
        <v/>
      </c>
      <c r="W70">
        <f>U70</f>
        <v/>
      </c>
      <c r="Y70">
        <f>X70</f>
        <v/>
      </c>
      <c r="Z70">
        <f>Y70</f>
        <v/>
      </c>
    </row>
    <row r="71">
      <c r="A71" s="43">
        <f>'Single Object'!A71</f>
        <v/>
      </c>
      <c r="B71" s="43" t="inlineStr">
        <is>
          <t>{[][$1]C(OCC)C[$1][]}</t>
        </is>
      </c>
      <c r="C71" s="15">
        <f>'Single Object'!C71</f>
        <v/>
      </c>
      <c r="D71" s="15">
        <f>'Single Object'!D71</f>
        <v/>
      </c>
      <c r="E71" s="12">
        <f>'Single Object'!E71</f>
        <v/>
      </c>
      <c r="G71">
        <f>F71</f>
        <v/>
      </c>
      <c r="H71">
        <f>G71</f>
        <v/>
      </c>
      <c r="I71">
        <f>H71</f>
        <v/>
      </c>
      <c r="K71">
        <f>J71</f>
        <v/>
      </c>
      <c r="L71">
        <f>K71</f>
        <v/>
      </c>
      <c r="M71">
        <f>L71</f>
        <v/>
      </c>
      <c r="N71">
        <f>M71</f>
        <v/>
      </c>
      <c r="O71">
        <f>N71</f>
        <v/>
      </c>
      <c r="P71">
        <f>O71</f>
        <v/>
      </c>
      <c r="Q71">
        <f>P71</f>
        <v/>
      </c>
      <c r="S71">
        <f>R71</f>
        <v/>
      </c>
      <c r="T71">
        <f>S71</f>
        <v/>
      </c>
      <c r="W71">
        <f>U71</f>
        <v/>
      </c>
      <c r="Y71">
        <f>X71</f>
        <v/>
      </c>
      <c r="Z71">
        <f>Y71</f>
        <v/>
      </c>
    </row>
    <row r="72" ht="28.8" customHeight="1">
      <c r="A72" s="43">
        <f>'Single Object'!A72</f>
        <v/>
      </c>
      <c r="B72" s="43" t="inlineStr">
        <is>
          <t>{[][&lt;1]c(nc(C)n1)nc1C(F)(C(F)(F)F)OC(F)(F)C(F)(F)C(F)(F)C(F)(F)C(F)(F)OC(C(F)(F)F)[&gt;1][]}</t>
        </is>
      </c>
      <c r="C72" s="15">
        <f>'Single Object'!C72</f>
        <v/>
      </c>
      <c r="D72" s="15">
        <f>'Single Object'!D72</f>
        <v/>
      </c>
      <c r="E72" s="12">
        <f>'Single Object'!E72</f>
        <v/>
      </c>
      <c r="G72">
        <f>F72</f>
        <v/>
      </c>
      <c r="H72">
        <f>G72</f>
        <v/>
      </c>
      <c r="I72">
        <f>H72</f>
        <v/>
      </c>
      <c r="K72">
        <f>J72</f>
        <v/>
      </c>
      <c r="L72">
        <f>K72</f>
        <v/>
      </c>
      <c r="M72">
        <f>L72</f>
        <v/>
      </c>
      <c r="N72">
        <f>M72</f>
        <v/>
      </c>
      <c r="O72">
        <f>N72</f>
        <v/>
      </c>
      <c r="P72">
        <f>O72</f>
        <v/>
      </c>
      <c r="Q72">
        <f>P72</f>
        <v/>
      </c>
      <c r="S72">
        <f>R72</f>
        <v/>
      </c>
      <c r="T72">
        <f>S72</f>
        <v/>
      </c>
      <c r="W72">
        <f>U72</f>
        <v/>
      </c>
      <c r="Y72">
        <f>X72</f>
        <v/>
      </c>
      <c r="Z72">
        <f>Y72</f>
        <v/>
      </c>
    </row>
    <row r="73">
      <c r="A73" s="43">
        <f>'Single Object'!A73</f>
        <v/>
      </c>
      <c r="B73" s="43" t="inlineStr">
        <is>
          <t>{[][$1]C(Cl)(Cl)C[$1][]}</t>
        </is>
      </c>
      <c r="C73" s="15">
        <f>'Single Object'!C73</f>
        <v/>
      </c>
      <c r="D73" s="15">
        <f>'Single Object'!D73</f>
        <v/>
      </c>
      <c r="E73" s="12">
        <f>'Single Object'!E73</f>
        <v/>
      </c>
      <c r="G73">
        <f>F73</f>
        <v/>
      </c>
      <c r="H73">
        <f>G73</f>
        <v/>
      </c>
      <c r="I73">
        <f>H73</f>
        <v/>
      </c>
      <c r="K73">
        <f>J73</f>
        <v/>
      </c>
      <c r="L73">
        <f>K73</f>
        <v/>
      </c>
      <c r="M73">
        <f>L73</f>
        <v/>
      </c>
      <c r="N73">
        <f>M73</f>
        <v/>
      </c>
      <c r="O73">
        <f>N73</f>
        <v/>
      </c>
      <c r="P73">
        <f>O73</f>
        <v/>
      </c>
      <c r="Q73">
        <f>P73</f>
        <v/>
      </c>
      <c r="S73">
        <f>R73</f>
        <v/>
      </c>
      <c r="T73">
        <f>S73</f>
        <v/>
      </c>
      <c r="W73">
        <f>U73</f>
        <v/>
      </c>
      <c r="Y73">
        <f>X73</f>
        <v/>
      </c>
      <c r="Z73">
        <f>Y73</f>
        <v/>
      </c>
    </row>
    <row r="74">
      <c r="A74" s="43">
        <f>'Single Object'!A74</f>
        <v/>
      </c>
      <c r="B74" s="43" t="inlineStr">
        <is>
          <t>{[][$1]C(C(OC(CC)CC)=O)C[$1][]}</t>
        </is>
      </c>
      <c r="C74" s="15">
        <f>'Single Object'!C74</f>
        <v/>
      </c>
      <c r="D74" s="15">
        <f>'Single Object'!D74</f>
        <v/>
      </c>
      <c r="E74" s="12">
        <f>'Single Object'!E74</f>
        <v/>
      </c>
      <c r="G74">
        <f>F74</f>
        <v/>
      </c>
      <c r="H74">
        <f>G74</f>
        <v/>
      </c>
      <c r="I74">
        <f>H74</f>
        <v/>
      </c>
      <c r="K74">
        <f>J74</f>
        <v/>
      </c>
      <c r="L74">
        <f>K74</f>
        <v/>
      </c>
      <c r="M74">
        <f>L74</f>
        <v/>
      </c>
      <c r="N74">
        <f>M74</f>
        <v/>
      </c>
      <c r="O74">
        <f>N74</f>
        <v/>
      </c>
      <c r="P74">
        <f>O74</f>
        <v/>
      </c>
      <c r="Q74">
        <f>P74</f>
        <v/>
      </c>
      <c r="S74">
        <f>R74</f>
        <v/>
      </c>
      <c r="T74">
        <f>S74</f>
        <v/>
      </c>
      <c r="W74">
        <f>U74</f>
        <v/>
      </c>
      <c r="Y74">
        <f>X74</f>
        <v/>
      </c>
      <c r="Z74">
        <f>Y74</f>
        <v/>
      </c>
    </row>
    <row r="75">
      <c r="A75" s="43">
        <f>'Single Object'!A75</f>
        <v/>
      </c>
      <c r="B75" s="43" t="inlineStr">
        <is>
          <t>{[][$1]C(CCC(C)C)C[$1][]}</t>
        </is>
      </c>
      <c r="C75" s="15">
        <f>'Single Object'!C75</f>
        <v/>
      </c>
      <c r="D75" s="15">
        <f>'Single Object'!D75</f>
        <v/>
      </c>
      <c r="E75" s="12">
        <f>'Single Object'!E75</f>
        <v/>
      </c>
      <c r="G75">
        <f>F75</f>
        <v/>
      </c>
      <c r="H75">
        <f>G75</f>
        <v/>
      </c>
      <c r="I75">
        <f>H75</f>
        <v/>
      </c>
      <c r="K75">
        <f>J75</f>
        <v/>
      </c>
      <c r="L75">
        <f>K75</f>
        <v/>
      </c>
      <c r="M75">
        <f>L75</f>
        <v/>
      </c>
      <c r="N75">
        <f>M75</f>
        <v/>
      </c>
      <c r="O75">
        <f>N75</f>
        <v/>
      </c>
      <c r="P75">
        <f>O75</f>
        <v/>
      </c>
      <c r="Q75">
        <f>P75</f>
        <v/>
      </c>
      <c r="S75">
        <f>R75</f>
        <v/>
      </c>
      <c r="T75">
        <f>S75</f>
        <v/>
      </c>
      <c r="W75">
        <f>U75</f>
        <v/>
      </c>
      <c r="Y75">
        <f>X75</f>
        <v/>
      </c>
      <c r="Z75">
        <f>Y75</f>
        <v/>
      </c>
    </row>
    <row r="76" ht="28.8" customHeight="1">
      <c r="A76" s="43">
        <f>'Single Object'!A76</f>
        <v/>
      </c>
      <c r="B76" s="43" t="inlineStr">
        <is>
          <t>{[][&lt;1]c(nc(C(F)(F)F)n1)nc1C(C(F)(F)F)OC(F)(F)C(F)(F)C(F)(F)C(F)(F)C(F)(F)C(F)(F)C(F)(F)OC(C(F)(F)F)[&gt;1][]}</t>
        </is>
      </c>
      <c r="C76" s="15">
        <f>'Single Object'!C76</f>
        <v/>
      </c>
      <c r="D76" s="15">
        <f>'Single Object'!D76</f>
        <v/>
      </c>
      <c r="E76" s="12">
        <f>'Single Object'!E76</f>
        <v/>
      </c>
      <c r="G76">
        <f>F76</f>
        <v/>
      </c>
      <c r="H76">
        <f>G76</f>
        <v/>
      </c>
      <c r="I76">
        <f>H76</f>
        <v/>
      </c>
      <c r="K76">
        <f>J76</f>
        <v/>
      </c>
      <c r="L76">
        <f>K76</f>
        <v/>
      </c>
      <c r="M76">
        <f>L76</f>
        <v/>
      </c>
      <c r="N76">
        <f>M76</f>
        <v/>
      </c>
      <c r="O76">
        <f>N76</f>
        <v/>
      </c>
      <c r="P76">
        <f>O76</f>
        <v/>
      </c>
      <c r="Q76">
        <f>P76</f>
        <v/>
      </c>
      <c r="S76">
        <f>R76</f>
        <v/>
      </c>
      <c r="T76">
        <f>S76</f>
        <v/>
      </c>
      <c r="W76">
        <f>U76</f>
        <v/>
      </c>
      <c r="Y76">
        <f>X76</f>
        <v/>
      </c>
      <c r="Z76">
        <f>Y76</f>
        <v/>
      </c>
    </row>
    <row r="77">
      <c r="A77" s="43">
        <f>'Single Object'!A77</f>
        <v/>
      </c>
      <c r="B77" s="43" t="inlineStr">
        <is>
          <t>{[][&lt;1]OCC(CCl)(CCl)C[&gt;1][]}</t>
        </is>
      </c>
      <c r="C77" s="15">
        <f>'Single Object'!C77</f>
        <v/>
      </c>
      <c r="D77" s="15">
        <f>'Single Object'!D77</f>
        <v/>
      </c>
      <c r="E77" s="12">
        <f>'Single Object'!E77</f>
        <v/>
      </c>
      <c r="G77">
        <f>F77</f>
        <v/>
      </c>
      <c r="H77">
        <f>G77</f>
        <v/>
      </c>
      <c r="I77">
        <f>H77</f>
        <v/>
      </c>
      <c r="K77">
        <f>J77</f>
        <v/>
      </c>
      <c r="L77">
        <f>K77</f>
        <v/>
      </c>
      <c r="M77">
        <f>L77</f>
        <v/>
      </c>
      <c r="N77">
        <f>M77</f>
        <v/>
      </c>
      <c r="O77">
        <f>N77</f>
        <v/>
      </c>
      <c r="P77">
        <f>O77</f>
        <v/>
      </c>
      <c r="Q77">
        <f>P77</f>
        <v/>
      </c>
      <c r="S77">
        <f>R77</f>
        <v/>
      </c>
      <c r="T77">
        <f>S77</f>
        <v/>
      </c>
      <c r="W77">
        <f>U77</f>
        <v/>
      </c>
      <c r="Y77">
        <f>X77</f>
        <v/>
      </c>
      <c r="Z77">
        <f>Y77</f>
        <v/>
      </c>
    </row>
    <row r="78">
      <c r="A78" s="43">
        <f>'Single Object'!A78</f>
        <v/>
      </c>
      <c r="B78" s="43" t="inlineStr">
        <is>
          <t>{[][&lt;1][Si](C)(c(cc1)ccc1N(C)C)CCC[&gt;1][]}</t>
        </is>
      </c>
      <c r="C78" s="15">
        <f>'Single Object'!C78</f>
        <v/>
      </c>
      <c r="D78" s="15">
        <f>'Single Object'!D78</f>
        <v/>
      </c>
      <c r="E78" s="12">
        <f>'Single Object'!E78</f>
        <v/>
      </c>
      <c r="G78">
        <f>F78</f>
        <v/>
      </c>
      <c r="H78">
        <f>G78</f>
        <v/>
      </c>
      <c r="I78">
        <f>H78</f>
        <v/>
      </c>
      <c r="K78">
        <f>J78</f>
        <v/>
      </c>
      <c r="L78">
        <f>K78</f>
        <v/>
      </c>
      <c r="M78">
        <f>L78</f>
        <v/>
      </c>
      <c r="N78">
        <f>M78</f>
        <v/>
      </c>
      <c r="O78">
        <f>N78</f>
        <v/>
      </c>
      <c r="P78">
        <f>O78</f>
        <v/>
      </c>
      <c r="Q78">
        <f>P78</f>
        <v/>
      </c>
      <c r="S78">
        <f>R78</f>
        <v/>
      </c>
      <c r="T78">
        <f>S78</f>
        <v/>
      </c>
      <c r="W78">
        <f>U78</f>
        <v/>
      </c>
      <c r="Y78">
        <f>X78</f>
        <v/>
      </c>
      <c r="Z78">
        <f>Y78</f>
        <v/>
      </c>
    </row>
    <row r="79">
      <c r="A79" s="43">
        <f>'Single Object'!A79</f>
        <v/>
      </c>
      <c r="B79" s="43" t="inlineStr">
        <is>
          <t>{[][$1]C(C)(C(OCCCCCC)=O)C[$1][]}</t>
        </is>
      </c>
      <c r="C79" s="15">
        <f>'Single Object'!C79</f>
        <v/>
      </c>
      <c r="D79" s="15">
        <f>'Single Object'!D79</f>
        <v/>
      </c>
      <c r="E79" s="12">
        <f>'Single Object'!E79</f>
        <v/>
      </c>
      <c r="G79">
        <f>F79</f>
        <v/>
      </c>
      <c r="H79">
        <f>G79</f>
        <v/>
      </c>
      <c r="I79">
        <f>H79</f>
        <v/>
      </c>
      <c r="K79">
        <f>J79</f>
        <v/>
      </c>
      <c r="L79">
        <f>K79</f>
        <v/>
      </c>
      <c r="M79">
        <f>L79</f>
        <v/>
      </c>
      <c r="N79">
        <f>M79</f>
        <v/>
      </c>
      <c r="O79">
        <f>N79</f>
        <v/>
      </c>
      <c r="P79">
        <f>O79</f>
        <v/>
      </c>
      <c r="Q79">
        <f>P79</f>
        <v/>
      </c>
      <c r="S79">
        <f>R79</f>
        <v/>
      </c>
      <c r="T79">
        <f>S79</f>
        <v/>
      </c>
      <c r="W79">
        <f>U79</f>
        <v/>
      </c>
      <c r="Y79">
        <f>X79</f>
        <v/>
      </c>
      <c r="Z79">
        <f>Y79</f>
        <v/>
      </c>
    </row>
    <row r="80">
      <c r="A80" s="43">
        <f>'Single Object'!A80</f>
        <v/>
      </c>
      <c r="B80" s="43" t="inlineStr">
        <is>
          <t>{[][$1]C(C=C)C[$1][]}</t>
        </is>
      </c>
      <c r="C80" s="15">
        <f>'Single Object'!C80</f>
        <v/>
      </c>
      <c r="D80" s="15">
        <f>'Single Object'!D80</f>
        <v/>
      </c>
      <c r="E80" s="12">
        <f>'Single Object'!E80</f>
        <v/>
      </c>
      <c r="G80">
        <f>F80</f>
        <v/>
      </c>
      <c r="H80">
        <f>G80</f>
        <v/>
      </c>
      <c r="I80">
        <f>H80</f>
        <v/>
      </c>
      <c r="K80">
        <f>J80</f>
        <v/>
      </c>
      <c r="L80">
        <f>K80</f>
        <v/>
      </c>
      <c r="M80">
        <f>L80</f>
        <v/>
      </c>
      <c r="N80">
        <f>M80</f>
        <v/>
      </c>
      <c r="O80">
        <f>N80</f>
        <v/>
      </c>
      <c r="P80">
        <f>O80</f>
        <v/>
      </c>
      <c r="Q80">
        <f>P80</f>
        <v/>
      </c>
      <c r="S80">
        <f>R80</f>
        <v/>
      </c>
      <c r="T80">
        <f>S80</f>
        <v/>
      </c>
      <c r="W80">
        <f>U80</f>
        <v/>
      </c>
      <c r="Y80">
        <f>X80</f>
        <v/>
      </c>
      <c r="Z80">
        <f>Y80</f>
        <v/>
      </c>
    </row>
    <row r="81">
      <c r="A81" s="43">
        <f>'Single Object'!A81</f>
        <v/>
      </c>
      <c r="B81" s="43" t="inlineStr">
        <is>
          <t>{[][$1]C(OC(C)C)C[$1][]}</t>
        </is>
      </c>
      <c r="C81" s="15">
        <f>'Single Object'!C81</f>
        <v/>
      </c>
      <c r="D81" s="15">
        <f>'Single Object'!D81</f>
        <v/>
      </c>
      <c r="E81" s="12">
        <f>'Single Object'!E81</f>
        <v/>
      </c>
      <c r="G81">
        <f>F81</f>
        <v/>
      </c>
      <c r="H81">
        <f>G81</f>
        <v/>
      </c>
      <c r="I81">
        <f>H81</f>
        <v/>
      </c>
      <c r="K81">
        <f>J81</f>
        <v/>
      </c>
      <c r="L81">
        <f>K81</f>
        <v/>
      </c>
      <c r="M81">
        <f>L81</f>
        <v/>
      </c>
      <c r="N81">
        <f>M81</f>
        <v/>
      </c>
      <c r="O81">
        <f>N81</f>
        <v/>
      </c>
      <c r="P81">
        <f>O81</f>
        <v/>
      </c>
      <c r="Q81">
        <f>P81</f>
        <v/>
      </c>
      <c r="S81">
        <f>R81</f>
        <v/>
      </c>
      <c r="T81">
        <f>S81</f>
        <v/>
      </c>
      <c r="W81">
        <f>U81</f>
        <v/>
      </c>
      <c r="Y81">
        <f>X81</f>
        <v/>
      </c>
      <c r="Z81">
        <f>Y81</f>
        <v/>
      </c>
    </row>
    <row r="82">
      <c r="A82" s="43">
        <f>'Single Object'!A82</f>
        <v/>
      </c>
      <c r="B82" s="43" t="inlineStr">
        <is>
          <t>{[][&lt;1]C(=O)CCC(=O)[&gt;2],[&lt;2]OCCO[&gt;1][]}</t>
        </is>
      </c>
      <c r="C82" s="15">
        <f>'Single Object'!C82</f>
        <v/>
      </c>
      <c r="D82" s="15">
        <f>'Single Object'!D82</f>
        <v/>
      </c>
      <c r="E82" s="12">
        <f>'Single Object'!E82</f>
        <v/>
      </c>
      <c r="G82">
        <f>F82</f>
        <v/>
      </c>
      <c r="H82">
        <f>G82</f>
        <v/>
      </c>
      <c r="I82">
        <f>H82</f>
        <v/>
      </c>
      <c r="K82">
        <f>J82</f>
        <v/>
      </c>
      <c r="L82">
        <f>K82</f>
        <v/>
      </c>
      <c r="M82">
        <f>L82</f>
        <v/>
      </c>
      <c r="N82">
        <f>M82</f>
        <v/>
      </c>
      <c r="O82">
        <f>N82</f>
        <v/>
      </c>
      <c r="P82">
        <f>O82</f>
        <v/>
      </c>
      <c r="Q82">
        <f>P82</f>
        <v/>
      </c>
      <c r="S82">
        <f>R82</f>
        <v/>
      </c>
      <c r="T82">
        <f>S82</f>
        <v/>
      </c>
      <c r="W82">
        <f>U82</f>
        <v/>
      </c>
      <c r="Y82">
        <f>X82</f>
        <v/>
      </c>
      <c r="Z82">
        <f>Y82</f>
        <v/>
      </c>
    </row>
    <row r="83">
      <c r="A83" s="43">
        <f>'Single Object'!A83</f>
        <v/>
      </c>
      <c r="B83" s="43" t="inlineStr">
        <is>
          <t>{[][$1]C(SC)C[$1][]}</t>
        </is>
      </c>
      <c r="C83" s="15">
        <f>'Single Object'!C83</f>
        <v/>
      </c>
      <c r="D83" s="15">
        <f>'Single Object'!D83</f>
        <v/>
      </c>
      <c r="E83" s="12">
        <f>'Single Object'!E83</f>
        <v/>
      </c>
      <c r="G83">
        <f>F83</f>
        <v/>
      </c>
      <c r="H83">
        <f>G83</f>
        <v/>
      </c>
      <c r="I83">
        <f>H83</f>
        <v/>
      </c>
      <c r="K83">
        <f>J83</f>
        <v/>
      </c>
      <c r="L83">
        <f>K83</f>
        <v/>
      </c>
      <c r="M83">
        <f>L83</f>
        <v/>
      </c>
      <c r="N83">
        <f>M83</f>
        <v/>
      </c>
      <c r="O83">
        <f>N83</f>
        <v/>
      </c>
      <c r="P83">
        <f>O83</f>
        <v/>
      </c>
      <c r="Q83">
        <f>P83</f>
        <v/>
      </c>
      <c r="S83">
        <f>R83</f>
        <v/>
      </c>
      <c r="T83">
        <f>S83</f>
        <v/>
      </c>
      <c r="W83">
        <f>U83</f>
        <v/>
      </c>
      <c r="Y83">
        <f>X83</f>
        <v/>
      </c>
      <c r="Z83">
        <f>Y83</f>
        <v/>
      </c>
    </row>
    <row r="84" ht="43.2" customHeight="1">
      <c r="A84" s="43">
        <f>'Single Object'!A84</f>
        <v/>
      </c>
      <c r="B84" s="43" t="inlineStr">
        <is>
          <t>{[][&lt;1][Si](c(cc1)ccc1)(c(cc1)ccc1)O[Si](C)(C)c(cc1)ccc1[Si](C)(C)O[&gt;1][]}</t>
        </is>
      </c>
      <c r="C84" s="15">
        <f>'Single Object'!C84</f>
        <v/>
      </c>
      <c r="D84" s="15">
        <f>'Single Object'!D84</f>
        <v/>
      </c>
      <c r="E84" s="12">
        <f>'Single Object'!E84</f>
        <v/>
      </c>
      <c r="G84">
        <f>F84</f>
        <v/>
      </c>
      <c r="H84">
        <f>G84</f>
        <v/>
      </c>
      <c r="I84">
        <f>H84</f>
        <v/>
      </c>
      <c r="K84">
        <f>J84</f>
        <v/>
      </c>
      <c r="L84">
        <f>K84</f>
        <v/>
      </c>
      <c r="M84">
        <f>L84</f>
        <v/>
      </c>
      <c r="N84">
        <f>M84</f>
        <v/>
      </c>
      <c r="O84">
        <f>N84</f>
        <v/>
      </c>
      <c r="P84">
        <f>O84</f>
        <v/>
      </c>
      <c r="Q84">
        <f>P84</f>
        <v/>
      </c>
      <c r="S84">
        <f>R84</f>
        <v/>
      </c>
      <c r="T84">
        <f>S84</f>
        <v/>
      </c>
      <c r="W84">
        <f>U84</f>
        <v/>
      </c>
      <c r="Y84">
        <f>X84</f>
        <v/>
      </c>
      <c r="Z84">
        <f>Y84</f>
        <v/>
      </c>
    </row>
    <row r="85">
      <c r="A85" s="43">
        <f>'Single Object'!A85</f>
        <v/>
      </c>
      <c r="B85" s="43" t="inlineStr">
        <is>
          <t>{[][$1]C(OC(CCC)=O)C[$1][]}</t>
        </is>
      </c>
      <c r="C85" s="15">
        <f>'Single Object'!C85</f>
        <v/>
      </c>
      <c r="D85" s="15">
        <f>'Single Object'!D85</f>
        <v/>
      </c>
      <c r="E85" s="12">
        <f>'Single Object'!E85</f>
        <v/>
      </c>
      <c r="G85">
        <f>F85</f>
        <v/>
      </c>
      <c r="H85">
        <f>G85</f>
        <v/>
      </c>
      <c r="I85">
        <f>H85</f>
        <v/>
      </c>
      <c r="K85">
        <f>J85</f>
        <v/>
      </c>
      <c r="L85">
        <f>K85</f>
        <v/>
      </c>
      <c r="M85">
        <f>L85</f>
        <v/>
      </c>
      <c r="N85">
        <f>M85</f>
        <v/>
      </c>
      <c r="O85">
        <f>N85</f>
        <v/>
      </c>
      <c r="P85">
        <f>O85</f>
        <v/>
      </c>
      <c r="Q85">
        <f>P85</f>
        <v/>
      </c>
      <c r="S85">
        <f>R85</f>
        <v/>
      </c>
      <c r="T85">
        <f>S85</f>
        <v/>
      </c>
      <c r="W85">
        <f>U85</f>
        <v/>
      </c>
      <c r="Y85">
        <f>X85</f>
        <v/>
      </c>
      <c r="Z85">
        <f>Y85</f>
        <v/>
      </c>
    </row>
    <row r="86">
      <c r="A86" s="43">
        <f>'Single Object'!A86</f>
        <v/>
      </c>
      <c r="B86" s="43" t="inlineStr">
        <is>
          <t>{[][$1]C(c(cc1)ccc1COCCCCCC)C[$1][]}</t>
        </is>
      </c>
      <c r="C86" s="15">
        <f>'Single Object'!C86</f>
        <v/>
      </c>
      <c r="D86" s="15">
        <f>'Single Object'!D86</f>
        <v/>
      </c>
      <c r="E86" s="12">
        <f>'Single Object'!E86</f>
        <v/>
      </c>
      <c r="G86">
        <f>F86</f>
        <v/>
      </c>
      <c r="H86">
        <f>G86</f>
        <v/>
      </c>
      <c r="I86">
        <f>H86</f>
        <v/>
      </c>
      <c r="K86">
        <f>J86</f>
        <v/>
      </c>
      <c r="L86">
        <f>K86</f>
        <v/>
      </c>
      <c r="M86">
        <f>L86</f>
        <v/>
      </c>
      <c r="N86">
        <f>M86</f>
        <v/>
      </c>
      <c r="O86">
        <f>N86</f>
        <v/>
      </c>
      <c r="P86">
        <f>O86</f>
        <v/>
      </c>
      <c r="Q86">
        <f>P86</f>
        <v/>
      </c>
      <c r="S86">
        <f>R86</f>
        <v/>
      </c>
      <c r="T86">
        <f>S86</f>
        <v/>
      </c>
      <c r="W86">
        <f>U86</f>
        <v/>
      </c>
      <c r="Y86">
        <f>X86</f>
        <v/>
      </c>
      <c r="Z86">
        <f>Y86</f>
        <v/>
      </c>
    </row>
    <row r="87">
      <c r="A87" s="43">
        <f>'Single Object'!A87</f>
        <v/>
      </c>
      <c r="B87" s="43" t="inlineStr">
        <is>
          <t>{[][$1]C(c(cc1)ccc1CCCC)C[$1][]}</t>
        </is>
      </c>
      <c r="C87" s="15">
        <f>'Single Object'!C87</f>
        <v/>
      </c>
      <c r="D87" s="15">
        <f>'Single Object'!D87</f>
        <v/>
      </c>
      <c r="E87" s="12">
        <f>'Single Object'!E87</f>
        <v/>
      </c>
      <c r="G87">
        <f>F87</f>
        <v/>
      </c>
      <c r="H87">
        <f>G87</f>
        <v/>
      </c>
      <c r="I87">
        <f>H87</f>
        <v/>
      </c>
      <c r="K87">
        <f>J87</f>
        <v/>
      </c>
      <c r="L87">
        <f>K87</f>
        <v/>
      </c>
      <c r="M87">
        <f>L87</f>
        <v/>
      </c>
      <c r="N87">
        <f>M87</f>
        <v/>
      </c>
      <c r="O87">
        <f>N87</f>
        <v/>
      </c>
      <c r="P87">
        <f>O87</f>
        <v/>
      </c>
      <c r="Q87">
        <f>P87</f>
        <v/>
      </c>
      <c r="S87">
        <f>R87</f>
        <v/>
      </c>
      <c r="T87">
        <f>S87</f>
        <v/>
      </c>
      <c r="W87">
        <f>U87</f>
        <v/>
      </c>
      <c r="Y87">
        <f>X87</f>
        <v/>
      </c>
      <c r="Z87">
        <f>Y87</f>
        <v/>
      </c>
    </row>
    <row r="88">
      <c r="A88" s="43">
        <f>'Single Object'!A88</f>
        <v/>
      </c>
      <c r="B88" s="43" t="inlineStr">
        <is>
          <t>{[][$1]C(C(OC)=O)C[$1][]}</t>
        </is>
      </c>
      <c r="C88" s="15">
        <f>'Single Object'!C88</f>
        <v/>
      </c>
      <c r="D88" s="15">
        <f>'Single Object'!D88</f>
        <v/>
      </c>
      <c r="E88" s="12">
        <f>'Single Object'!E88</f>
        <v/>
      </c>
      <c r="G88">
        <f>F88</f>
        <v/>
      </c>
      <c r="H88">
        <f>G88</f>
        <v/>
      </c>
      <c r="I88">
        <f>H88</f>
        <v/>
      </c>
      <c r="K88">
        <f>J88</f>
        <v/>
      </c>
      <c r="L88">
        <f>K88</f>
        <v/>
      </c>
      <c r="M88">
        <f>L88</f>
        <v/>
      </c>
      <c r="N88">
        <f>M88</f>
        <v/>
      </c>
      <c r="O88">
        <f>N88</f>
        <v/>
      </c>
      <c r="P88">
        <f>O88</f>
        <v/>
      </c>
      <c r="Q88">
        <f>P88</f>
        <v/>
      </c>
      <c r="S88">
        <f>R88</f>
        <v/>
      </c>
      <c r="T88">
        <f>S88</f>
        <v/>
      </c>
      <c r="W88">
        <f>U88</f>
        <v/>
      </c>
      <c r="Y88">
        <f>X88</f>
        <v/>
      </c>
      <c r="Z88">
        <f>Y88</f>
        <v/>
      </c>
    </row>
    <row r="89">
      <c r="A89" s="43">
        <f>'Single Object'!A89</f>
        <v/>
      </c>
      <c r="B89" s="43" t="inlineStr">
        <is>
          <t>{[][$1]C(OC(CC)=O)C[$1][]}</t>
        </is>
      </c>
      <c r="C89" s="15">
        <f>'Single Object'!C89</f>
        <v/>
      </c>
      <c r="D89" s="15">
        <f>'Single Object'!D89</f>
        <v/>
      </c>
      <c r="E89" s="12">
        <f>'Single Object'!E89</f>
        <v/>
      </c>
      <c r="G89">
        <f>F89</f>
        <v/>
      </c>
      <c r="H89">
        <f>G89</f>
        <v/>
      </c>
      <c r="I89">
        <f>H89</f>
        <v/>
      </c>
      <c r="K89">
        <f>J89</f>
        <v/>
      </c>
      <c r="L89">
        <f>K89</f>
        <v/>
      </c>
      <c r="M89">
        <f>L89</f>
        <v/>
      </c>
      <c r="N89">
        <f>M89</f>
        <v/>
      </c>
      <c r="O89">
        <f>N89</f>
        <v/>
      </c>
      <c r="P89">
        <f>O89</f>
        <v/>
      </c>
      <c r="Q89">
        <f>P89</f>
        <v/>
      </c>
      <c r="S89">
        <f>R89</f>
        <v/>
      </c>
      <c r="T89">
        <f>S89</f>
        <v/>
      </c>
      <c r="W89">
        <f>U89</f>
        <v/>
      </c>
      <c r="Y89">
        <f>X89</f>
        <v/>
      </c>
      <c r="Z89">
        <f>Y89</f>
        <v/>
      </c>
    </row>
    <row r="90">
      <c r="A90" s="43">
        <f>'Single Object'!A90</f>
        <v/>
      </c>
      <c r="B90" s="43" t="inlineStr">
        <is>
          <t>{[][$1]C(C)(C(OCC(CC)CC)=O)C[$1][]}</t>
        </is>
      </c>
      <c r="C90" s="15">
        <f>'Single Object'!C90</f>
        <v/>
      </c>
      <c r="D90" s="15">
        <f>'Single Object'!D90</f>
        <v/>
      </c>
      <c r="E90" s="12">
        <f>'Single Object'!E90</f>
        <v/>
      </c>
      <c r="G90">
        <f>F90</f>
        <v/>
      </c>
      <c r="H90">
        <f>G90</f>
        <v/>
      </c>
      <c r="I90">
        <f>H90</f>
        <v/>
      </c>
      <c r="K90">
        <f>J90</f>
        <v/>
      </c>
      <c r="L90">
        <f>K90</f>
        <v/>
      </c>
      <c r="M90">
        <f>L90</f>
        <v/>
      </c>
      <c r="N90">
        <f>M90</f>
        <v/>
      </c>
      <c r="O90">
        <f>N90</f>
        <v/>
      </c>
      <c r="P90">
        <f>O90</f>
        <v/>
      </c>
      <c r="Q90">
        <f>P90</f>
        <v/>
      </c>
      <c r="S90">
        <f>R90</f>
        <v/>
      </c>
      <c r="T90">
        <f>S90</f>
        <v/>
      </c>
      <c r="W90">
        <f>U90</f>
        <v/>
      </c>
      <c r="Y90">
        <f>X90</f>
        <v/>
      </c>
      <c r="Z90">
        <f>Y90</f>
        <v/>
      </c>
    </row>
    <row r="91">
      <c r="A91" s="43">
        <f>'Single Object'!A91</f>
        <v/>
      </c>
      <c r="B91" s="43" t="inlineStr">
        <is>
          <t>{[][$1]C(c(ccc1)c(c1)OCCCCCCCC)C[$1][]}</t>
        </is>
      </c>
      <c r="C91" s="15">
        <f>'Single Object'!C91</f>
        <v/>
      </c>
      <c r="D91" s="15">
        <f>'Single Object'!D91</f>
        <v/>
      </c>
      <c r="E91" s="12">
        <f>'Single Object'!E91</f>
        <v/>
      </c>
      <c r="G91">
        <f>F91</f>
        <v/>
      </c>
      <c r="H91">
        <f>G91</f>
        <v/>
      </c>
      <c r="I91">
        <f>H91</f>
        <v/>
      </c>
      <c r="K91">
        <f>J91</f>
        <v/>
      </c>
      <c r="L91">
        <f>K91</f>
        <v/>
      </c>
      <c r="M91">
        <f>L91</f>
        <v/>
      </c>
      <c r="N91">
        <f>M91</f>
        <v/>
      </c>
      <c r="O91">
        <f>N91</f>
        <v/>
      </c>
      <c r="P91">
        <f>O91</f>
        <v/>
      </c>
      <c r="Q91">
        <f>P91</f>
        <v/>
      </c>
      <c r="S91">
        <f>R91</f>
        <v/>
      </c>
      <c r="T91">
        <f>S91</f>
        <v/>
      </c>
      <c r="W91">
        <f>U91</f>
        <v/>
      </c>
      <c r="Y91">
        <f>X91</f>
        <v/>
      </c>
      <c r="Z91">
        <f>Y91</f>
        <v/>
      </c>
    </row>
    <row r="92">
      <c r="A92" s="43">
        <f>'Single Object'!A92</f>
        <v/>
      </c>
      <c r="B92" s="43" t="inlineStr">
        <is>
          <t>{[][&lt;1]C[&gt;2],[&lt;2]C(C(C)(C)C)=C[&gt;3],[&lt;2]C=C(C(C)(C)C)[&gt;3],[&lt;3]C[&gt;1][]}</t>
        </is>
      </c>
      <c r="C92" s="15">
        <f>'Single Object'!C92</f>
        <v/>
      </c>
      <c r="D92" s="15">
        <f>'Single Object'!D92</f>
        <v/>
      </c>
      <c r="E92" s="12">
        <f>'Single Object'!E92</f>
        <v/>
      </c>
      <c r="G92">
        <f>F92</f>
        <v/>
      </c>
      <c r="H92">
        <f>G92</f>
        <v/>
      </c>
      <c r="I92">
        <f>H92</f>
        <v/>
      </c>
      <c r="K92">
        <f>J92</f>
        <v/>
      </c>
      <c r="L92">
        <f>K92</f>
        <v/>
      </c>
      <c r="M92">
        <f>L92</f>
        <v/>
      </c>
      <c r="N92">
        <f>M92</f>
        <v/>
      </c>
      <c r="O92">
        <f>N92</f>
        <v/>
      </c>
      <c r="P92">
        <f>O92</f>
        <v/>
      </c>
      <c r="Q92">
        <f>P92</f>
        <v/>
      </c>
      <c r="S92">
        <f>R92</f>
        <v/>
      </c>
      <c r="T92">
        <f>S92</f>
        <v/>
      </c>
      <c r="W92">
        <f>U92</f>
        <v/>
      </c>
      <c r="Y92">
        <f>X92</f>
        <v/>
      </c>
      <c r="Z92">
        <f>Y92</f>
        <v/>
      </c>
    </row>
    <row r="93">
      <c r="A93" s="43">
        <f>'Single Object'!A93</f>
        <v/>
      </c>
      <c r="B93" s="43" t="inlineStr">
        <is>
          <t>{[][$1]C(C)(C(OCCCC)=O)C[$1][]}</t>
        </is>
      </c>
      <c r="C93" s="15">
        <f>'Single Object'!C93</f>
        <v/>
      </c>
      <c r="D93" s="15">
        <f>'Single Object'!D93</f>
        <v/>
      </c>
      <c r="E93" s="12">
        <f>'Single Object'!E93</f>
        <v/>
      </c>
      <c r="G93">
        <f>F93</f>
        <v/>
      </c>
      <c r="H93">
        <f>G93</f>
        <v/>
      </c>
      <c r="I93">
        <f>H93</f>
        <v/>
      </c>
      <c r="K93">
        <f>J93</f>
        <v/>
      </c>
      <c r="L93">
        <f>K93</f>
        <v/>
      </c>
      <c r="M93">
        <f>L93</f>
        <v/>
      </c>
      <c r="N93">
        <f>M93</f>
        <v/>
      </c>
      <c r="O93">
        <f>N93</f>
        <v/>
      </c>
      <c r="P93">
        <f>O93</f>
        <v/>
      </c>
      <c r="Q93">
        <f>P93</f>
        <v/>
      </c>
      <c r="S93">
        <f>R93</f>
        <v/>
      </c>
      <c r="T93">
        <f>S93</f>
        <v/>
      </c>
      <c r="W93">
        <f>U93</f>
        <v/>
      </c>
      <c r="Y93">
        <f>X93</f>
        <v/>
      </c>
      <c r="Z93">
        <f>Y93</f>
        <v/>
      </c>
    </row>
    <row r="94">
      <c r="A94" s="43">
        <f>'Single Object'!A94</f>
        <v/>
      </c>
      <c r="B94" s="43" t="inlineStr">
        <is>
          <t>{[][$1]C(C)(C(OCCOC)=O)C[$1][]}</t>
        </is>
      </c>
      <c r="C94" s="15">
        <f>'Single Object'!C94</f>
        <v/>
      </c>
      <c r="D94" s="15">
        <f>'Single Object'!D94</f>
        <v/>
      </c>
      <c r="E94" s="12">
        <f>'Single Object'!E94</f>
        <v/>
      </c>
      <c r="G94">
        <f>F94</f>
        <v/>
      </c>
      <c r="H94">
        <f>G94</f>
        <v/>
      </c>
      <c r="I94">
        <f>H94</f>
        <v/>
      </c>
      <c r="K94">
        <f>J94</f>
        <v/>
      </c>
      <c r="L94">
        <f>K94</f>
        <v/>
      </c>
      <c r="M94">
        <f>L94</f>
        <v/>
      </c>
      <c r="N94">
        <f>M94</f>
        <v/>
      </c>
      <c r="O94">
        <f>N94</f>
        <v/>
      </c>
      <c r="P94">
        <f>O94</f>
        <v/>
      </c>
      <c r="Q94">
        <f>P94</f>
        <v/>
      </c>
      <c r="S94">
        <f>R94</f>
        <v/>
      </c>
      <c r="T94">
        <f>S94</f>
        <v/>
      </c>
      <c r="W94">
        <f>U94</f>
        <v/>
      </c>
      <c r="Y94">
        <f>X94</f>
        <v/>
      </c>
      <c r="Z94">
        <f>Y94</f>
        <v/>
      </c>
    </row>
    <row r="95">
      <c r="A95" s="43">
        <f>'Single Object'!A95</f>
        <v/>
      </c>
      <c r="B95" s="43" t="inlineStr">
        <is>
          <t>{[][$1]C(c(cc1)ccc1COCCC)C[$1][]}</t>
        </is>
      </c>
      <c r="C95" s="15">
        <f>'Single Object'!C95</f>
        <v/>
      </c>
      <c r="D95" s="15">
        <f>'Single Object'!D95</f>
        <v/>
      </c>
      <c r="E95" s="12">
        <f>'Single Object'!E95</f>
        <v/>
      </c>
      <c r="G95">
        <f>F95</f>
        <v/>
      </c>
      <c r="H95">
        <f>G95</f>
        <v/>
      </c>
      <c r="I95">
        <f>H95</f>
        <v/>
      </c>
      <c r="K95">
        <f>J95</f>
        <v/>
      </c>
      <c r="L95">
        <f>K95</f>
        <v/>
      </c>
      <c r="M95">
        <f>L95</f>
        <v/>
      </c>
      <c r="N95">
        <f>M95</f>
        <v/>
      </c>
      <c r="O95">
        <f>N95</f>
        <v/>
      </c>
      <c r="P95">
        <f>O95</f>
        <v/>
      </c>
      <c r="Q95">
        <f>P95</f>
        <v/>
      </c>
      <c r="S95">
        <f>R95</f>
        <v/>
      </c>
      <c r="T95">
        <f>S95</f>
        <v/>
      </c>
      <c r="W95">
        <f>U95</f>
        <v/>
      </c>
      <c r="Y95">
        <f>X95</f>
        <v/>
      </c>
      <c r="Z95">
        <f>Y95</f>
        <v/>
      </c>
    </row>
    <row r="96">
      <c r="A96" s="43">
        <f>'Single Object'!A96</f>
        <v/>
      </c>
      <c r="B96" s="43" t="inlineStr">
        <is>
          <t>{[][&lt;1]C[&gt;2],[&lt;2]c(cc1)cc(CC)c1[&gt;3],[&lt;2]c(c(c1)CC)ccc1[&gt;3],[&lt;3]C[&gt;1][]}</t>
        </is>
      </c>
      <c r="C96" s="15">
        <f>'Single Object'!C96</f>
        <v/>
      </c>
      <c r="D96" s="15">
        <f>'Single Object'!D96</f>
        <v/>
      </c>
      <c r="E96" s="12">
        <f>'Single Object'!E96</f>
        <v/>
      </c>
      <c r="G96">
        <f>F96</f>
        <v/>
      </c>
      <c r="H96">
        <f>G96</f>
        <v/>
      </c>
      <c r="I96">
        <f>H96</f>
        <v/>
      </c>
      <c r="K96">
        <f>J96</f>
        <v/>
      </c>
      <c r="L96">
        <f>K96</f>
        <v/>
      </c>
      <c r="M96">
        <f>L96</f>
        <v/>
      </c>
      <c r="N96">
        <f>M96</f>
        <v/>
      </c>
      <c r="O96">
        <f>N96</f>
        <v/>
      </c>
      <c r="P96">
        <f>O96</f>
        <v/>
      </c>
      <c r="Q96">
        <f>P96</f>
        <v/>
      </c>
      <c r="S96">
        <f>R96</f>
        <v/>
      </c>
      <c r="T96">
        <f>S96</f>
        <v/>
      </c>
      <c r="W96">
        <f>U96</f>
        <v/>
      </c>
      <c r="Y96">
        <f>X96</f>
        <v/>
      </c>
      <c r="Z96">
        <f>Y96</f>
        <v/>
      </c>
    </row>
    <row r="97">
      <c r="A97" s="43">
        <f>'Single Object'!A97</f>
        <v/>
      </c>
      <c r="B97" s="43" t="inlineStr">
        <is>
          <t>{[][$1]C(C(F)(F)F)C[$1][]}</t>
        </is>
      </c>
      <c r="C97" s="15">
        <f>'Single Object'!C97</f>
        <v/>
      </c>
      <c r="D97" s="15">
        <f>'Single Object'!D97</f>
        <v/>
      </c>
      <c r="E97" s="12">
        <f>'Single Object'!E97</f>
        <v/>
      </c>
      <c r="G97">
        <f>F97</f>
        <v/>
      </c>
      <c r="H97">
        <f>G97</f>
        <v/>
      </c>
      <c r="I97">
        <f>H97</f>
        <v/>
      </c>
      <c r="K97">
        <f>J97</f>
        <v/>
      </c>
      <c r="L97">
        <f>K97</f>
        <v/>
      </c>
      <c r="M97">
        <f>L97</f>
        <v/>
      </c>
      <c r="N97">
        <f>M97</f>
        <v/>
      </c>
      <c r="O97">
        <f>N97</f>
        <v/>
      </c>
      <c r="P97">
        <f>O97</f>
        <v/>
      </c>
      <c r="Q97">
        <f>P97</f>
        <v/>
      </c>
      <c r="S97">
        <f>R97</f>
        <v/>
      </c>
      <c r="T97">
        <f>S97</f>
        <v/>
      </c>
      <c r="W97">
        <f>U97</f>
        <v/>
      </c>
      <c r="Y97">
        <f>X97</f>
        <v/>
      </c>
      <c r="Z97">
        <f>Y97</f>
        <v/>
      </c>
    </row>
    <row r="98">
      <c r="A98" s="43">
        <f>'Single Object'!A98</f>
        <v/>
      </c>
      <c r="B98" s="43" t="inlineStr">
        <is>
          <t>{[][$1]C(OC(C)=O)C[$1][]}</t>
        </is>
      </c>
      <c r="C98" s="15">
        <f>'Single Object'!C98</f>
        <v/>
      </c>
      <c r="D98" s="15">
        <f>'Single Object'!D98</f>
        <v/>
      </c>
      <c r="E98" s="12">
        <f>'Single Object'!E98</f>
        <v/>
      </c>
      <c r="G98">
        <f>F98</f>
        <v/>
      </c>
      <c r="H98">
        <f>G98</f>
        <v/>
      </c>
      <c r="I98">
        <f>H98</f>
        <v/>
      </c>
      <c r="K98">
        <f>J98</f>
        <v/>
      </c>
      <c r="L98">
        <f>K98</f>
        <v/>
      </c>
      <c r="M98">
        <f>L98</f>
        <v/>
      </c>
      <c r="N98">
        <f>M98</f>
        <v/>
      </c>
      <c r="O98">
        <f>N98</f>
        <v/>
      </c>
      <c r="P98">
        <f>O98</f>
        <v/>
      </c>
      <c r="Q98">
        <f>P98</f>
        <v/>
      </c>
      <c r="S98">
        <f>R98</f>
        <v/>
      </c>
      <c r="T98">
        <f>S98</f>
        <v/>
      </c>
      <c r="W98">
        <f>U98</f>
        <v/>
      </c>
      <c r="Y98">
        <f>X98</f>
        <v/>
      </c>
      <c r="Z98">
        <f>Y98</f>
        <v/>
      </c>
    </row>
    <row r="99">
      <c r="A99" s="43">
        <f>'Single Object'!A99</f>
        <v/>
      </c>
      <c r="B99" s="43" t="inlineStr">
        <is>
          <t>{[][$1]C(CC(C)C)C[$1][]}</t>
        </is>
      </c>
      <c r="C99" s="15">
        <f>'Single Object'!C99</f>
        <v/>
      </c>
      <c r="D99" s="15">
        <f>'Single Object'!D99</f>
        <v/>
      </c>
      <c r="E99" s="12">
        <f>'Single Object'!E99</f>
        <v/>
      </c>
      <c r="G99">
        <f>F99</f>
        <v/>
      </c>
      <c r="H99">
        <f>G99</f>
        <v/>
      </c>
      <c r="I99">
        <f>H99</f>
        <v/>
      </c>
      <c r="K99">
        <f>J99</f>
        <v/>
      </c>
      <c r="L99">
        <f>K99</f>
        <v/>
      </c>
      <c r="M99">
        <f>L99</f>
        <v/>
      </c>
      <c r="N99">
        <f>M99</f>
        <v/>
      </c>
      <c r="O99">
        <f>N99</f>
        <v/>
      </c>
      <c r="P99">
        <f>O99</f>
        <v/>
      </c>
      <c r="Q99">
        <f>P99</f>
        <v/>
      </c>
      <c r="S99">
        <f>R99</f>
        <v/>
      </c>
      <c r="T99">
        <f>S99</f>
        <v/>
      </c>
      <c r="W99">
        <f>U99</f>
        <v/>
      </c>
      <c r="Y99">
        <f>X99</f>
        <v/>
      </c>
      <c r="Z99">
        <f>Y99</f>
        <v/>
      </c>
    </row>
    <row r="100">
      <c r="A100" s="43">
        <f>'Single Object'!A100</f>
        <v/>
      </c>
      <c r="B100" s="43" t="inlineStr">
        <is>
          <t>{[][$1]C(OC=O)C[$1][]}</t>
        </is>
      </c>
      <c r="C100" s="15">
        <f>'Single Object'!C100</f>
        <v/>
      </c>
      <c r="D100" s="15">
        <f>'Single Object'!D100</f>
        <v/>
      </c>
      <c r="E100" s="12">
        <f>'Single Object'!E100</f>
        <v/>
      </c>
      <c r="G100">
        <f>F100</f>
        <v/>
      </c>
      <c r="H100">
        <f>G100</f>
        <v/>
      </c>
      <c r="I100">
        <f>H100</f>
        <v/>
      </c>
      <c r="K100">
        <f>J100</f>
        <v/>
      </c>
      <c r="L100">
        <f>K100</f>
        <v/>
      </c>
      <c r="M100">
        <f>L100</f>
        <v/>
      </c>
      <c r="N100">
        <f>M100</f>
        <v/>
      </c>
      <c r="O100">
        <f>N100</f>
        <v/>
      </c>
      <c r="P100">
        <f>O100</f>
        <v/>
      </c>
      <c r="Q100">
        <f>P100</f>
        <v/>
      </c>
      <c r="S100">
        <f>R100</f>
        <v/>
      </c>
      <c r="T100">
        <f>S100</f>
        <v/>
      </c>
      <c r="W100">
        <f>U100</f>
        <v/>
      </c>
      <c r="Y100">
        <f>X100</f>
        <v/>
      </c>
      <c r="Z100">
        <f>Y100</f>
        <v/>
      </c>
    </row>
    <row r="101">
      <c r="A101" s="43">
        <f>'Single Object'!A101</f>
        <v/>
      </c>
      <c r="B101" s="43" t="inlineStr">
        <is>
          <t>{[][$1]C(OC(=O)CCl)C[$1][]}</t>
        </is>
      </c>
      <c r="C101" s="15">
        <f>'Single Object'!C101</f>
        <v/>
      </c>
      <c r="D101" s="15">
        <f>'Single Object'!D101</f>
        <v/>
      </c>
      <c r="E101" s="12">
        <f>'Single Object'!E101</f>
        <v/>
      </c>
      <c r="G101">
        <f>F101</f>
        <v/>
      </c>
      <c r="H101">
        <f>G101</f>
        <v/>
      </c>
      <c r="I101">
        <f>H101</f>
        <v/>
      </c>
      <c r="K101">
        <f>J101</f>
        <v/>
      </c>
      <c r="L101">
        <f>K101</f>
        <v/>
      </c>
      <c r="M101">
        <f>L101</f>
        <v/>
      </c>
      <c r="N101">
        <f>M101</f>
        <v/>
      </c>
      <c r="O101">
        <f>N101</f>
        <v/>
      </c>
      <c r="P101">
        <f>O101</f>
        <v/>
      </c>
      <c r="Q101">
        <f>P101</f>
        <v/>
      </c>
      <c r="S101">
        <f>R101</f>
        <v/>
      </c>
      <c r="T101">
        <f>S101</f>
        <v/>
      </c>
      <c r="W101">
        <f>U101</f>
        <v/>
      </c>
      <c r="Y101">
        <f>X101</f>
        <v/>
      </c>
      <c r="Z101">
        <f>Y101</f>
        <v/>
      </c>
    </row>
    <row r="102">
      <c r="A102" s="43">
        <f>'Single Object'!A102</f>
        <v/>
      </c>
      <c r="B102" s="43" t="inlineStr">
        <is>
          <t>{[][$1]C(C)(C(OCC(C)(C)C)=O)C[$1][]}</t>
        </is>
      </c>
      <c r="C102" s="15">
        <f>'Single Object'!C102</f>
        <v/>
      </c>
      <c r="D102" s="15">
        <f>'Single Object'!D102</f>
        <v/>
      </c>
      <c r="E102" s="12">
        <f>'Single Object'!E102</f>
        <v/>
      </c>
      <c r="G102">
        <f>F102</f>
        <v/>
      </c>
      <c r="H102">
        <f>G102</f>
        <v/>
      </c>
      <c r="I102">
        <f>H102</f>
        <v/>
      </c>
      <c r="K102">
        <f>J102</f>
        <v/>
      </c>
      <c r="L102">
        <f>K102</f>
        <v/>
      </c>
      <c r="M102">
        <f>L102</f>
        <v/>
      </c>
      <c r="N102">
        <f>M102</f>
        <v/>
      </c>
      <c r="O102">
        <f>N102</f>
        <v/>
      </c>
      <c r="P102">
        <f>O102</f>
        <v/>
      </c>
      <c r="Q102">
        <f>P102</f>
        <v/>
      </c>
      <c r="S102">
        <f>R102</f>
        <v/>
      </c>
      <c r="T102">
        <f>S102</f>
        <v/>
      </c>
      <c r="W102">
        <f>U102</f>
        <v/>
      </c>
      <c r="Y102">
        <f>X102</f>
        <v/>
      </c>
      <c r="Z102">
        <f>Y102</f>
        <v/>
      </c>
    </row>
    <row r="103">
      <c r="A103" s="43">
        <f>'Single Object'!A103</f>
        <v/>
      </c>
      <c r="B103" s="43" t="inlineStr">
        <is>
          <t>{[][$1]C(C)(C(OCCC)=O)C[$1][]}</t>
        </is>
      </c>
      <c r="C103" s="15">
        <f>'Single Object'!C103</f>
        <v/>
      </c>
      <c r="D103" s="15">
        <f>'Single Object'!D103</f>
        <v/>
      </c>
      <c r="E103" s="12">
        <f>'Single Object'!E103</f>
        <v/>
      </c>
      <c r="G103">
        <f>F103</f>
        <v/>
      </c>
      <c r="H103">
        <f>G103</f>
        <v/>
      </c>
      <c r="I103">
        <f>H103</f>
        <v/>
      </c>
      <c r="K103">
        <f>J103</f>
        <v/>
      </c>
      <c r="L103">
        <f>K103</f>
        <v/>
      </c>
      <c r="M103">
        <f>L103</f>
        <v/>
      </c>
      <c r="N103">
        <f>M103</f>
        <v/>
      </c>
      <c r="O103">
        <f>N103</f>
        <v/>
      </c>
      <c r="P103">
        <f>O103</f>
        <v/>
      </c>
      <c r="Q103">
        <f>P103</f>
        <v/>
      </c>
      <c r="S103">
        <f>R103</f>
        <v/>
      </c>
      <c r="T103">
        <f>S103</f>
        <v/>
      </c>
      <c r="W103">
        <f>U103</f>
        <v/>
      </c>
      <c r="Y103">
        <f>X103</f>
        <v/>
      </c>
      <c r="Z103">
        <f>Y103</f>
        <v/>
      </c>
    </row>
    <row r="104">
      <c r="A104" s="43">
        <f>'Single Object'!A104</f>
        <v/>
      </c>
      <c r="B104" s="43" t="inlineStr">
        <is>
          <t>{[][&lt;1]NCCCCCCCCCCCC(=O)[&gt;1][]}</t>
        </is>
      </c>
      <c r="C104" s="15">
        <f>'Single Object'!C104</f>
        <v/>
      </c>
      <c r="D104" s="15">
        <f>'Single Object'!D104</f>
        <v/>
      </c>
      <c r="E104" s="12">
        <f>'Single Object'!E104</f>
        <v/>
      </c>
      <c r="G104">
        <f>F104</f>
        <v/>
      </c>
      <c r="H104">
        <f>G104</f>
        <v/>
      </c>
      <c r="I104">
        <f>H104</f>
        <v/>
      </c>
      <c r="K104">
        <f>J104</f>
        <v/>
      </c>
      <c r="L104">
        <f>K104</f>
        <v/>
      </c>
      <c r="M104">
        <f>L104</f>
        <v/>
      </c>
      <c r="N104">
        <f>M104</f>
        <v/>
      </c>
      <c r="O104">
        <f>N104</f>
        <v/>
      </c>
      <c r="P104">
        <f>O104</f>
        <v/>
      </c>
      <c r="Q104">
        <f>P104</f>
        <v/>
      </c>
      <c r="S104">
        <f>R104</f>
        <v/>
      </c>
      <c r="T104">
        <f>S104</f>
        <v/>
      </c>
      <c r="W104">
        <f>U104</f>
        <v/>
      </c>
      <c r="Y104">
        <f>X104</f>
        <v/>
      </c>
      <c r="Z104">
        <f>Y104</f>
        <v/>
      </c>
    </row>
    <row r="105">
      <c r="A105" s="43">
        <f>'Single Object'!A105</f>
        <v/>
      </c>
      <c r="B105" s="43" t="inlineStr">
        <is>
          <t>{[][&lt;1][Si](c(cc1)ccc1C)(c(cc1)ccc1C)CCC[&gt;1][]}</t>
        </is>
      </c>
      <c r="C105" s="15">
        <f>'Single Object'!C105</f>
        <v/>
      </c>
      <c r="D105" s="15">
        <f>'Single Object'!D105</f>
        <v/>
      </c>
      <c r="E105" s="12">
        <f>'Single Object'!E105</f>
        <v/>
      </c>
      <c r="G105">
        <f>F105</f>
        <v/>
      </c>
      <c r="H105">
        <f>G105</f>
        <v/>
      </c>
      <c r="I105">
        <f>H105</f>
        <v/>
      </c>
      <c r="K105">
        <f>J105</f>
        <v/>
      </c>
      <c r="L105">
        <f>K105</f>
        <v/>
      </c>
      <c r="M105">
        <f>L105</f>
        <v/>
      </c>
      <c r="N105">
        <f>M105</f>
        <v/>
      </c>
      <c r="O105">
        <f>N105</f>
        <v/>
      </c>
      <c r="P105">
        <f>O105</f>
        <v/>
      </c>
      <c r="Q105">
        <f>P105</f>
        <v/>
      </c>
      <c r="S105">
        <f>R105</f>
        <v/>
      </c>
      <c r="T105">
        <f>S105</f>
        <v/>
      </c>
      <c r="W105">
        <f>U105</f>
        <v/>
      </c>
      <c r="Y105">
        <f>X105</f>
        <v/>
      </c>
      <c r="Z105">
        <f>Y105</f>
        <v/>
      </c>
    </row>
    <row r="106">
      <c r="A106" s="43">
        <f>'Single Object'!A106</f>
        <v/>
      </c>
      <c r="B106" s="43" t="inlineStr">
        <is>
          <t>{[][&lt;1]C(=O)CCCCCCC[&gt;2],[&lt;2]CC(=O)[&gt;3],[&lt;3]NCCCCCCN[&gt;1][]}</t>
        </is>
      </c>
      <c r="C106" s="15">
        <f>'Single Object'!C106</f>
        <v/>
      </c>
      <c r="D106" s="15">
        <f>'Single Object'!D106</f>
        <v/>
      </c>
      <c r="E106" s="12">
        <f>'Single Object'!E106</f>
        <v/>
      </c>
      <c r="G106">
        <f>F106</f>
        <v/>
      </c>
      <c r="H106">
        <f>G106</f>
        <v/>
      </c>
      <c r="I106">
        <f>H106</f>
        <v/>
      </c>
      <c r="K106">
        <f>J106</f>
        <v/>
      </c>
      <c r="L106">
        <f>K106</f>
        <v/>
      </c>
      <c r="M106">
        <f>L106</f>
        <v/>
      </c>
      <c r="N106">
        <f>M106</f>
        <v/>
      </c>
      <c r="O106">
        <f>N106</f>
        <v/>
      </c>
      <c r="P106">
        <f>O106</f>
        <v/>
      </c>
      <c r="Q106">
        <f>P106</f>
        <v/>
      </c>
      <c r="S106">
        <f>R106</f>
        <v/>
      </c>
      <c r="T106">
        <f>S106</f>
        <v/>
      </c>
      <c r="W106">
        <f>U106</f>
        <v/>
      </c>
      <c r="Y106">
        <f>X106</f>
        <v/>
      </c>
      <c r="Z106">
        <f>Y106</f>
        <v/>
      </c>
    </row>
    <row r="107">
      <c r="A107" s="43">
        <f>'Single Object'!A107</f>
        <v/>
      </c>
      <c r="B107" s="43" t="inlineStr">
        <is>
          <t>{[][$1]C(CCC(CC1)CCC1)C[$1][]}</t>
        </is>
      </c>
      <c r="C107" s="15">
        <f>'Single Object'!C107</f>
        <v/>
      </c>
      <c r="D107" s="15">
        <f>'Single Object'!D107</f>
        <v/>
      </c>
      <c r="E107" s="12">
        <f>'Single Object'!E107</f>
        <v/>
      </c>
      <c r="G107">
        <f>F107</f>
        <v/>
      </c>
      <c r="H107">
        <f>G107</f>
        <v/>
      </c>
      <c r="I107">
        <f>H107</f>
        <v/>
      </c>
      <c r="K107">
        <f>J107</f>
        <v/>
      </c>
      <c r="L107">
        <f>K107</f>
        <v/>
      </c>
      <c r="M107">
        <f>L107</f>
        <v/>
      </c>
      <c r="N107">
        <f>M107</f>
        <v/>
      </c>
      <c r="O107">
        <f>N107</f>
        <v/>
      </c>
      <c r="P107">
        <f>O107</f>
        <v/>
      </c>
      <c r="Q107">
        <f>P107</f>
        <v/>
      </c>
      <c r="S107">
        <f>R107</f>
        <v/>
      </c>
      <c r="T107">
        <f>S107</f>
        <v/>
      </c>
      <c r="W107">
        <f>U107</f>
        <v/>
      </c>
      <c r="Y107">
        <f>X107</f>
        <v/>
      </c>
      <c r="Z107">
        <f>Y107</f>
        <v/>
      </c>
    </row>
    <row r="108">
      <c r="A108" s="43">
        <f>'Single Object'!A108</f>
        <v/>
      </c>
      <c r="B108" s="43" t="inlineStr">
        <is>
          <t>{[][$1]C(C(C(F)(F)F)(F)F)C[$1][]}</t>
        </is>
      </c>
      <c r="C108" s="15">
        <f>'Single Object'!C108</f>
        <v/>
      </c>
      <c r="D108" s="15">
        <f>'Single Object'!D108</f>
        <v/>
      </c>
      <c r="E108" s="12">
        <f>'Single Object'!E108</f>
        <v/>
      </c>
      <c r="G108">
        <f>F108</f>
        <v/>
      </c>
      <c r="H108">
        <f>G108</f>
        <v/>
      </c>
      <c r="I108">
        <f>H108</f>
        <v/>
      </c>
      <c r="K108">
        <f>J108</f>
        <v/>
      </c>
      <c r="L108">
        <f>K108</f>
        <v/>
      </c>
      <c r="M108">
        <f>L108</f>
        <v/>
      </c>
      <c r="N108">
        <f>M108</f>
        <v/>
      </c>
      <c r="O108">
        <f>N108</f>
        <v/>
      </c>
      <c r="P108">
        <f>O108</f>
        <v/>
      </c>
      <c r="Q108">
        <f>P108</f>
        <v/>
      </c>
      <c r="S108">
        <f>R108</f>
        <v/>
      </c>
      <c r="T108">
        <f>S108</f>
        <v/>
      </c>
      <c r="W108">
        <f>U108</f>
        <v/>
      </c>
      <c r="Y108">
        <f>X108</f>
        <v/>
      </c>
      <c r="Z108">
        <f>Y108</f>
        <v/>
      </c>
    </row>
    <row r="109">
      <c r="A109" s="43">
        <f>'Single Object'!A109</f>
        <v/>
      </c>
      <c r="B109" s="43" t="inlineStr">
        <is>
          <t>{[][&lt;1]NCCCCCCCCCCC(=O)[&gt;1][]}</t>
        </is>
      </c>
      <c r="C109" s="15">
        <f>'Single Object'!C109</f>
        <v/>
      </c>
      <c r="D109" s="15">
        <f>'Single Object'!D109</f>
        <v/>
      </c>
      <c r="E109" s="12">
        <f>'Single Object'!E109</f>
        <v/>
      </c>
      <c r="G109">
        <f>F109</f>
        <v/>
      </c>
      <c r="H109">
        <f>G109</f>
        <v/>
      </c>
      <c r="I109">
        <f>H109</f>
        <v/>
      </c>
      <c r="K109">
        <f>J109</f>
        <v/>
      </c>
      <c r="L109">
        <f>K109</f>
        <v/>
      </c>
      <c r="M109">
        <f>L109</f>
        <v/>
      </c>
      <c r="N109">
        <f>M109</f>
        <v/>
      </c>
      <c r="O109">
        <f>N109</f>
        <v/>
      </c>
      <c r="P109">
        <f>O109</f>
        <v/>
      </c>
      <c r="Q109">
        <f>P109</f>
        <v/>
      </c>
      <c r="S109">
        <f>R109</f>
        <v/>
      </c>
      <c r="T109">
        <f>S109</f>
        <v/>
      </c>
      <c r="W109">
        <f>U109</f>
        <v/>
      </c>
      <c r="Y109">
        <f>X109</f>
        <v/>
      </c>
      <c r="Z109">
        <f>Y109</f>
        <v/>
      </c>
    </row>
    <row r="110">
      <c r="A110" s="43">
        <f>'Single Object'!A110</f>
        <v/>
      </c>
      <c r="B110" s="43" t="inlineStr">
        <is>
          <t>{[][$1]C(C(OC(C)(C)C)=O)C[$1][]}</t>
        </is>
      </c>
      <c r="C110" s="15">
        <f>'Single Object'!C110</f>
        <v/>
      </c>
      <c r="D110" s="15">
        <f>'Single Object'!D110</f>
        <v/>
      </c>
      <c r="E110" s="12">
        <f>'Single Object'!E110</f>
        <v/>
      </c>
      <c r="G110">
        <f>F110</f>
        <v/>
      </c>
      <c r="H110">
        <f>G110</f>
        <v/>
      </c>
      <c r="I110">
        <f>H110</f>
        <v/>
      </c>
      <c r="K110">
        <f>J110</f>
        <v/>
      </c>
      <c r="L110">
        <f>K110</f>
        <v/>
      </c>
      <c r="M110">
        <f>L110</f>
        <v/>
      </c>
      <c r="N110">
        <f>M110</f>
        <v/>
      </c>
      <c r="O110">
        <f>N110</f>
        <v/>
      </c>
      <c r="P110">
        <f>O110</f>
        <v/>
      </c>
      <c r="Q110">
        <f>P110</f>
        <v/>
      </c>
      <c r="S110">
        <f>R110</f>
        <v/>
      </c>
      <c r="T110">
        <f>S110</f>
        <v/>
      </c>
      <c r="W110">
        <f>U110</f>
        <v/>
      </c>
      <c r="Y110">
        <f>X110</f>
        <v/>
      </c>
      <c r="Z110">
        <f>Y110</f>
        <v/>
      </c>
    </row>
    <row r="111">
      <c r="A111" s="43">
        <f>'Single Object'!A111</f>
        <v/>
      </c>
      <c r="B111" s="43" t="inlineStr">
        <is>
          <t>{[][&lt;1]O[&gt;2],[&lt;2]C(COc(cc1)ccc1)C[&gt;1],[&lt;2]CC(COc(cc1)ccc1)[&gt;1][]}</t>
        </is>
      </c>
      <c r="C111" s="15">
        <f>'Single Object'!C111</f>
        <v/>
      </c>
      <c r="D111" s="15">
        <f>'Single Object'!D111</f>
        <v/>
      </c>
      <c r="E111" s="12">
        <f>'Single Object'!E111</f>
        <v/>
      </c>
      <c r="G111">
        <f>F111</f>
        <v/>
      </c>
      <c r="H111">
        <f>G111</f>
        <v/>
      </c>
      <c r="I111">
        <f>H111</f>
        <v/>
      </c>
      <c r="K111">
        <f>J111</f>
        <v/>
      </c>
      <c r="L111">
        <f>K111</f>
        <v/>
      </c>
      <c r="M111">
        <f>L111</f>
        <v/>
      </c>
      <c r="N111">
        <f>M111</f>
        <v/>
      </c>
      <c r="O111">
        <f>N111</f>
        <v/>
      </c>
      <c r="P111">
        <f>O111</f>
        <v/>
      </c>
      <c r="Q111">
        <f>P111</f>
        <v/>
      </c>
      <c r="S111">
        <f>R111</f>
        <v/>
      </c>
      <c r="T111">
        <f>S111</f>
        <v/>
      </c>
      <c r="W111">
        <f>U111</f>
        <v/>
      </c>
      <c r="Y111">
        <f>X111</f>
        <v/>
      </c>
      <c r="Z111">
        <f>Y111</f>
        <v/>
      </c>
    </row>
    <row r="112">
      <c r="A112" s="43">
        <f>'Single Object'!A112</f>
        <v/>
      </c>
      <c r="B112" s="43" t="inlineStr">
        <is>
          <t>{[][$1]C(F)(C(F)(F)F)C[$1][]}</t>
        </is>
      </c>
      <c r="C112" s="15">
        <f>'Single Object'!C112</f>
        <v/>
      </c>
      <c r="D112" s="15">
        <f>'Single Object'!D112</f>
        <v/>
      </c>
      <c r="E112" s="12">
        <f>'Single Object'!E112</f>
        <v/>
      </c>
      <c r="G112">
        <f>F112</f>
        <v/>
      </c>
      <c r="H112">
        <f>G112</f>
        <v/>
      </c>
      <c r="I112">
        <f>H112</f>
        <v/>
      </c>
      <c r="K112">
        <f>J112</f>
        <v/>
      </c>
      <c r="L112">
        <f>K112</f>
        <v/>
      </c>
      <c r="M112">
        <f>L112</f>
        <v/>
      </c>
      <c r="N112">
        <f>M112</f>
        <v/>
      </c>
      <c r="O112">
        <f>N112</f>
        <v/>
      </c>
      <c r="P112">
        <f>O112</f>
        <v/>
      </c>
      <c r="Q112">
        <f>P112</f>
        <v/>
      </c>
      <c r="S112">
        <f>R112</f>
        <v/>
      </c>
      <c r="T112">
        <f>S112</f>
        <v/>
      </c>
      <c r="W112">
        <f>U112</f>
        <v/>
      </c>
      <c r="Y112">
        <f>X112</f>
        <v/>
      </c>
      <c r="Z112">
        <f>Y112</f>
        <v/>
      </c>
    </row>
    <row r="113">
      <c r="A113" s="43">
        <f>'Single Object'!A113</f>
        <v/>
      </c>
      <c r="B113" s="43" t="inlineStr">
        <is>
          <t>{[][&lt;1]NCCCCCCCCCC(=O)[&gt;1][]}</t>
        </is>
      </c>
      <c r="C113" s="15">
        <f>'Single Object'!C113</f>
        <v/>
      </c>
      <c r="D113" s="15">
        <f>'Single Object'!D113</f>
        <v/>
      </c>
      <c r="E113" s="12">
        <f>'Single Object'!E113</f>
        <v/>
      </c>
      <c r="G113">
        <f>F113</f>
        <v/>
      </c>
      <c r="H113">
        <f>G113</f>
        <v/>
      </c>
      <c r="I113">
        <f>H113</f>
        <v/>
      </c>
      <c r="K113">
        <f>J113</f>
        <v/>
      </c>
      <c r="L113">
        <f>K113</f>
        <v/>
      </c>
      <c r="M113">
        <f>L113</f>
        <v/>
      </c>
      <c r="N113">
        <f>M113</f>
        <v/>
      </c>
      <c r="O113">
        <f>N113</f>
        <v/>
      </c>
      <c r="P113">
        <f>O113</f>
        <v/>
      </c>
      <c r="Q113">
        <f>P113</f>
        <v/>
      </c>
      <c r="S113">
        <f>R113</f>
        <v/>
      </c>
      <c r="T113">
        <f>S113</f>
        <v/>
      </c>
      <c r="W113">
        <f>U113</f>
        <v/>
      </c>
      <c r="Y113">
        <f>X113</f>
        <v/>
      </c>
      <c r="Z113">
        <f>Y113</f>
        <v/>
      </c>
    </row>
    <row r="114">
      <c r="A114" s="43">
        <f>'Single Object'!A114</f>
        <v/>
      </c>
      <c r="B114" s="43" t="inlineStr">
        <is>
          <t>{[][&lt;1]c(ccc1)cc1O[&gt;1][]}</t>
        </is>
      </c>
      <c r="C114" s="15">
        <f>'Single Object'!C114</f>
        <v/>
      </c>
      <c r="D114" s="15">
        <f>'Single Object'!D114</f>
        <v/>
      </c>
      <c r="E114" s="12">
        <f>'Single Object'!E114</f>
        <v/>
      </c>
      <c r="G114">
        <f>F114</f>
        <v/>
      </c>
      <c r="H114">
        <f>G114</f>
        <v/>
      </c>
      <c r="I114">
        <f>H114</f>
        <v/>
      </c>
      <c r="K114">
        <f>J114</f>
        <v/>
      </c>
      <c r="L114">
        <f>K114</f>
        <v/>
      </c>
      <c r="M114">
        <f>L114</f>
        <v/>
      </c>
      <c r="N114">
        <f>M114</f>
        <v/>
      </c>
      <c r="O114">
        <f>N114</f>
        <v/>
      </c>
      <c r="P114">
        <f>O114</f>
        <v/>
      </c>
      <c r="Q114">
        <f>P114</f>
        <v/>
      </c>
      <c r="S114">
        <f>R114</f>
        <v/>
      </c>
      <c r="T114">
        <f>S114</f>
        <v/>
      </c>
      <c r="W114">
        <f>U114</f>
        <v/>
      </c>
      <c r="Y114">
        <f>X114</f>
        <v/>
      </c>
      <c r="Z114">
        <f>Y114</f>
        <v/>
      </c>
    </row>
    <row r="115">
      <c r="A115" s="43">
        <f>'Single Object'!A115</f>
        <v/>
      </c>
      <c r="B115" s="43" t="inlineStr">
        <is>
          <t>{[][$1]C(C)(C(OCCC(C)(C)C)=O)C[$1][]}</t>
        </is>
      </c>
      <c r="C115" s="15">
        <f>'Single Object'!C115</f>
        <v/>
      </c>
      <c r="D115" s="15">
        <f>'Single Object'!D115</f>
        <v/>
      </c>
      <c r="E115" s="12">
        <f>'Single Object'!E115</f>
        <v/>
      </c>
      <c r="G115">
        <f>F115</f>
        <v/>
      </c>
      <c r="H115">
        <f>G115</f>
        <v/>
      </c>
      <c r="I115">
        <f>H115</f>
        <v/>
      </c>
      <c r="K115">
        <f>J115</f>
        <v/>
      </c>
      <c r="L115">
        <f>K115</f>
        <v/>
      </c>
      <c r="M115">
        <f>L115</f>
        <v/>
      </c>
      <c r="N115">
        <f>M115</f>
        <v/>
      </c>
      <c r="O115">
        <f>N115</f>
        <v/>
      </c>
      <c r="P115">
        <f>O115</f>
        <v/>
      </c>
      <c r="Q115">
        <f>P115</f>
        <v/>
      </c>
      <c r="S115">
        <f>R115</f>
        <v/>
      </c>
      <c r="T115">
        <f>S115</f>
        <v/>
      </c>
      <c r="W115">
        <f>U115</f>
        <v/>
      </c>
      <c r="Y115">
        <f>X115</f>
        <v/>
      </c>
      <c r="Z115">
        <f>Y115</f>
        <v/>
      </c>
    </row>
    <row r="116">
      <c r="A116" s="43">
        <f>'Single Object'!A116</f>
        <v/>
      </c>
      <c r="B116" s="43" t="inlineStr">
        <is>
          <t>{[][&lt;1]C(=O)CCCCCCCCC(=O)[&gt;2],[&lt;2]NCCCCCCCCCCN[&gt;1][]}</t>
        </is>
      </c>
      <c r="C116" s="15">
        <f>'Single Object'!C116</f>
        <v/>
      </c>
      <c r="D116" s="15">
        <f>'Single Object'!D116</f>
        <v/>
      </c>
      <c r="E116" s="12">
        <f>'Single Object'!E116</f>
        <v/>
      </c>
      <c r="G116">
        <f>F116</f>
        <v/>
      </c>
      <c r="H116">
        <f>G116</f>
        <v/>
      </c>
      <c r="I116">
        <f>H116</f>
        <v/>
      </c>
      <c r="K116">
        <f>J116</f>
        <v/>
      </c>
      <c r="L116">
        <f>K116</f>
        <v/>
      </c>
      <c r="M116">
        <f>L116</f>
        <v/>
      </c>
      <c r="N116">
        <f>M116</f>
        <v/>
      </c>
      <c r="O116">
        <f>N116</f>
        <v/>
      </c>
      <c r="P116">
        <f>O116</f>
        <v/>
      </c>
      <c r="Q116">
        <f>P116</f>
        <v/>
      </c>
      <c r="S116">
        <f>R116</f>
        <v/>
      </c>
      <c r="T116">
        <f>S116</f>
        <v/>
      </c>
      <c r="W116">
        <f>U116</f>
        <v/>
      </c>
      <c r="Y116">
        <f>X116</f>
        <v/>
      </c>
      <c r="Z116">
        <f>Y116</f>
        <v/>
      </c>
    </row>
    <row r="117">
      <c r="A117" s="43">
        <f>'Single Object'!A117</f>
        <v/>
      </c>
      <c r="B117" s="43" t="inlineStr">
        <is>
          <t>{[][$1]C(C(NCCCC)=O)C[$1][]}</t>
        </is>
      </c>
      <c r="C117" s="15">
        <f>'Single Object'!C117</f>
        <v/>
      </c>
      <c r="D117" s="15">
        <f>'Single Object'!D117</f>
        <v/>
      </c>
      <c r="E117" s="12">
        <f>'Single Object'!E117</f>
        <v/>
      </c>
      <c r="G117">
        <f>F117</f>
        <v/>
      </c>
      <c r="H117">
        <f>G117</f>
        <v/>
      </c>
      <c r="I117">
        <f>H117</f>
        <v/>
      </c>
      <c r="K117">
        <f>J117</f>
        <v/>
      </c>
      <c r="L117">
        <f>K117</f>
        <v/>
      </c>
      <c r="M117">
        <f>L117</f>
        <v/>
      </c>
      <c r="N117">
        <f>M117</f>
        <v/>
      </c>
      <c r="O117">
        <f>N117</f>
        <v/>
      </c>
      <c r="P117">
        <f>O117</f>
        <v/>
      </c>
      <c r="Q117">
        <f>P117</f>
        <v/>
      </c>
      <c r="S117">
        <f>R117</f>
        <v/>
      </c>
      <c r="T117">
        <f>S117</f>
        <v/>
      </c>
      <c r="W117">
        <f>U117</f>
        <v/>
      </c>
      <c r="Y117">
        <f>X117</f>
        <v/>
      </c>
      <c r="Z117">
        <f>Y117</f>
        <v/>
      </c>
    </row>
    <row r="118">
      <c r="A118" s="43">
        <f>'Single Object'!A118</f>
        <v/>
      </c>
      <c r="B118" s="43" t="inlineStr">
        <is>
          <t>{[][$1]C(OC(C(F)(F)F)=O)C[$1][]}</t>
        </is>
      </c>
      <c r="C118" s="15">
        <f>'Single Object'!C118</f>
        <v/>
      </c>
      <c r="D118" s="15">
        <f>'Single Object'!D118</f>
        <v/>
      </c>
      <c r="E118" s="12">
        <f>'Single Object'!E118</f>
        <v/>
      </c>
      <c r="G118">
        <f>F118</f>
        <v/>
      </c>
      <c r="H118">
        <f>G118</f>
        <v/>
      </c>
      <c r="I118">
        <f>H118</f>
        <v/>
      </c>
      <c r="K118">
        <f>J118</f>
        <v/>
      </c>
      <c r="L118">
        <f>K118</f>
        <v/>
      </c>
      <c r="M118">
        <f>L118</f>
        <v/>
      </c>
      <c r="N118">
        <f>M118</f>
        <v/>
      </c>
      <c r="O118">
        <f>N118</f>
        <v/>
      </c>
      <c r="P118">
        <f>O118</f>
        <v/>
      </c>
      <c r="Q118">
        <f>P118</f>
        <v/>
      </c>
      <c r="S118">
        <f>R118</f>
        <v/>
      </c>
      <c r="T118">
        <f>S118</f>
        <v/>
      </c>
      <c r="W118">
        <f>U118</f>
        <v/>
      </c>
      <c r="Y118">
        <f>X118</f>
        <v/>
      </c>
      <c r="Z118">
        <f>Y118</f>
        <v/>
      </c>
    </row>
    <row r="119">
      <c r="A119" s="43">
        <f>'Single Object'!A119</f>
        <v/>
      </c>
      <c r="B119" s="43" t="inlineStr">
        <is>
          <t>{[][$1]C(c(cc1)ccc1OCCCC)C[$1][]}</t>
        </is>
      </c>
      <c r="C119" s="15">
        <f>'Single Object'!C119</f>
        <v/>
      </c>
      <c r="D119" s="15">
        <f>'Single Object'!D119</f>
        <v/>
      </c>
      <c r="E119" s="12">
        <f>'Single Object'!E119</f>
        <v/>
      </c>
      <c r="G119">
        <f>F119</f>
        <v/>
      </c>
      <c r="H119">
        <f>G119</f>
        <v/>
      </c>
      <c r="I119">
        <f>H119</f>
        <v/>
      </c>
      <c r="K119">
        <f>J119</f>
        <v/>
      </c>
      <c r="L119">
        <f>K119</f>
        <v/>
      </c>
      <c r="M119">
        <f>L119</f>
        <v/>
      </c>
      <c r="N119">
        <f>M119</f>
        <v/>
      </c>
      <c r="O119">
        <f>N119</f>
        <v/>
      </c>
      <c r="P119">
        <f>O119</f>
        <v/>
      </c>
      <c r="Q119">
        <f>P119</f>
        <v/>
      </c>
      <c r="S119">
        <f>R119</f>
        <v/>
      </c>
      <c r="T119">
        <f>S119</f>
        <v/>
      </c>
      <c r="W119">
        <f>U119</f>
        <v/>
      </c>
      <c r="Y119">
        <f>X119</f>
        <v/>
      </c>
      <c r="Z119">
        <f>Y119</f>
        <v/>
      </c>
    </row>
    <row r="120">
      <c r="A120" s="43">
        <f>'Single Object'!A120</f>
        <v/>
      </c>
      <c r="B120" s="43" t="inlineStr">
        <is>
          <t>{[][$1]C(C)(C(CC(C)C)=O)C[$1][]}</t>
        </is>
      </c>
      <c r="C120" s="15">
        <f>'Single Object'!C120</f>
        <v/>
      </c>
      <c r="D120" s="15">
        <f>'Single Object'!D120</f>
        <v/>
      </c>
      <c r="E120" s="12">
        <f>'Single Object'!E120</f>
        <v/>
      </c>
      <c r="G120">
        <f>F120</f>
        <v/>
      </c>
      <c r="H120">
        <f>G120</f>
        <v/>
      </c>
      <c r="I120">
        <f>H120</f>
        <v/>
      </c>
      <c r="K120">
        <f>J120</f>
        <v/>
      </c>
      <c r="L120">
        <f>K120</f>
        <v/>
      </c>
      <c r="M120">
        <f>L120</f>
        <v/>
      </c>
      <c r="N120">
        <f>M120</f>
        <v/>
      </c>
      <c r="O120">
        <f>N120</f>
        <v/>
      </c>
      <c r="P120">
        <f>O120</f>
        <v/>
      </c>
      <c r="Q120">
        <f>P120</f>
        <v/>
      </c>
      <c r="S120">
        <f>R120</f>
        <v/>
      </c>
      <c r="T120">
        <f>S120</f>
        <v/>
      </c>
      <c r="W120">
        <f>U120</f>
        <v/>
      </c>
      <c r="Y120">
        <f>X120</f>
        <v/>
      </c>
      <c r="Z120">
        <f>Y120</f>
        <v/>
      </c>
    </row>
    <row r="121">
      <c r="A121" s="43">
        <f>'Single Object'!A121</f>
        <v/>
      </c>
      <c r="B121" s="43" t="inlineStr">
        <is>
          <t>{[][$1]C(C(C)C)C[$1][]}</t>
        </is>
      </c>
      <c r="C121" s="15">
        <f>'Single Object'!C121</f>
        <v/>
      </c>
      <c r="D121" s="15">
        <f>'Single Object'!D121</f>
        <v/>
      </c>
      <c r="E121" s="12">
        <f>'Single Object'!E121</f>
        <v/>
      </c>
      <c r="G121">
        <f>F121</f>
        <v/>
      </c>
      <c r="H121">
        <f>G121</f>
        <v/>
      </c>
      <c r="I121">
        <f>H121</f>
        <v/>
      </c>
      <c r="K121">
        <f>J121</f>
        <v/>
      </c>
      <c r="L121">
        <f>K121</f>
        <v/>
      </c>
      <c r="M121">
        <f>L121</f>
        <v/>
      </c>
      <c r="N121">
        <f>M121</f>
        <v/>
      </c>
      <c r="O121">
        <f>N121</f>
        <v/>
      </c>
      <c r="P121">
        <f>O121</f>
        <v/>
      </c>
      <c r="Q121">
        <f>P121</f>
        <v/>
      </c>
      <c r="S121">
        <f>R121</f>
        <v/>
      </c>
      <c r="T121">
        <f>S121</f>
        <v/>
      </c>
      <c r="W121">
        <f>U121</f>
        <v/>
      </c>
      <c r="Y121">
        <f>X121</f>
        <v/>
      </c>
      <c r="Z121">
        <f>Y121</f>
        <v/>
      </c>
    </row>
    <row r="122">
      <c r="A122" s="43">
        <f>'Single Object'!A122</f>
        <v/>
      </c>
      <c r="B122" s="43" t="inlineStr">
        <is>
          <t>{[][&lt;1]NCCCCCCCCC(=O)[&gt;1][]}</t>
        </is>
      </c>
      <c r="C122" s="15">
        <f>'Single Object'!C122</f>
        <v/>
      </c>
      <c r="D122" s="15">
        <f>'Single Object'!D122</f>
        <v/>
      </c>
      <c r="E122" s="12">
        <f>'Single Object'!E122</f>
        <v/>
      </c>
      <c r="G122">
        <f>F122</f>
        <v/>
      </c>
      <c r="H122">
        <f>G122</f>
        <v/>
      </c>
      <c r="I122">
        <f>H122</f>
        <v/>
      </c>
      <c r="K122">
        <f>J122</f>
        <v/>
      </c>
      <c r="L122">
        <f>K122</f>
        <v/>
      </c>
      <c r="M122">
        <f>L122</f>
        <v/>
      </c>
      <c r="N122">
        <f>M122</f>
        <v/>
      </c>
      <c r="O122">
        <f>N122</f>
        <v/>
      </c>
      <c r="P122">
        <f>O122</f>
        <v/>
      </c>
      <c r="Q122">
        <f>P122</f>
        <v/>
      </c>
      <c r="S122">
        <f>R122</f>
        <v/>
      </c>
      <c r="T122">
        <f>S122</f>
        <v/>
      </c>
      <c r="W122">
        <f>U122</f>
        <v/>
      </c>
      <c r="Y122">
        <f>X122</f>
        <v/>
      </c>
      <c r="Z122">
        <f>Y122</f>
        <v/>
      </c>
    </row>
    <row r="123">
      <c r="A123" s="43">
        <f>'Single Object'!A123</f>
        <v/>
      </c>
      <c r="B123" s="43" t="inlineStr">
        <is>
          <t>{[][&lt;1]NCCCCCCCC(=O)[&gt;1][]}</t>
        </is>
      </c>
      <c r="C123" s="15">
        <f>'Single Object'!C123</f>
        <v/>
      </c>
      <c r="D123" s="15">
        <f>'Single Object'!D123</f>
        <v/>
      </c>
      <c r="E123" s="12">
        <f>'Single Object'!E123</f>
        <v/>
      </c>
      <c r="G123">
        <f>F123</f>
        <v/>
      </c>
      <c r="H123">
        <f>G123</f>
        <v/>
      </c>
      <c r="I123">
        <f>H123</f>
        <v/>
      </c>
      <c r="K123">
        <f>J123</f>
        <v/>
      </c>
      <c r="L123">
        <f>K123</f>
        <v/>
      </c>
      <c r="M123">
        <f>L123</f>
        <v/>
      </c>
      <c r="N123">
        <f>M123</f>
        <v/>
      </c>
      <c r="O123">
        <f>N123</f>
        <v/>
      </c>
      <c r="P123">
        <f>O123</f>
        <v/>
      </c>
      <c r="Q123">
        <f>P123</f>
        <v/>
      </c>
      <c r="S123">
        <f>R123</f>
        <v/>
      </c>
      <c r="T123">
        <f>S123</f>
        <v/>
      </c>
      <c r="W123">
        <f>U123</f>
        <v/>
      </c>
      <c r="Y123">
        <f>X123</f>
        <v/>
      </c>
      <c r="Z123">
        <f>Y123</f>
        <v/>
      </c>
    </row>
    <row r="124">
      <c r="A124" s="43">
        <f>'Single Object'!A124</f>
        <v/>
      </c>
      <c r="B124" s="43" t="inlineStr">
        <is>
          <t>{[][&lt;1]CC(OC1CCC)CC(O1)[&gt;1][]}</t>
        </is>
      </c>
      <c r="C124" s="15">
        <f>'Single Object'!C124</f>
        <v/>
      </c>
      <c r="D124" s="15">
        <f>'Single Object'!D124</f>
        <v/>
      </c>
      <c r="E124" s="12">
        <f>'Single Object'!E124</f>
        <v/>
      </c>
      <c r="G124">
        <f>F124</f>
        <v/>
      </c>
      <c r="H124">
        <f>G124</f>
        <v/>
      </c>
      <c r="I124">
        <f>H124</f>
        <v/>
      </c>
      <c r="K124">
        <f>J124</f>
        <v/>
      </c>
      <c r="L124">
        <f>K124</f>
        <v/>
      </c>
      <c r="M124">
        <f>L124</f>
        <v/>
      </c>
      <c r="N124">
        <f>M124</f>
        <v/>
      </c>
      <c r="O124">
        <f>N124</f>
        <v/>
      </c>
      <c r="P124">
        <f>O124</f>
        <v/>
      </c>
      <c r="Q124">
        <f>P124</f>
        <v/>
      </c>
      <c r="S124">
        <f>R124</f>
        <v/>
      </c>
      <c r="T124">
        <f>S124</f>
        <v/>
      </c>
      <c r="W124">
        <f>U124</f>
        <v/>
      </c>
      <c r="Y124">
        <f>X124</f>
        <v/>
      </c>
      <c r="Z124">
        <f>Y124</f>
        <v/>
      </c>
    </row>
    <row r="125">
      <c r="A125" s="43">
        <f>'Single Object'!A125</f>
        <v/>
      </c>
      <c r="B125" s="43" t="inlineStr">
        <is>
          <t>{[][&lt;1]C(=O)c(ccc1)cc1C(=O)[&gt;2],[&lt;2]OCCO[&gt;1][]}</t>
        </is>
      </c>
      <c r="C125" s="15">
        <f>'Single Object'!C125</f>
        <v/>
      </c>
      <c r="D125" s="15">
        <f>'Single Object'!D125</f>
        <v/>
      </c>
      <c r="E125" s="12">
        <f>'Single Object'!E125</f>
        <v/>
      </c>
      <c r="G125">
        <f>F125</f>
        <v/>
      </c>
      <c r="H125">
        <f>G125</f>
        <v/>
      </c>
      <c r="I125">
        <f>H125</f>
        <v/>
      </c>
      <c r="K125">
        <f>J125</f>
        <v/>
      </c>
      <c r="L125">
        <f>K125</f>
        <v/>
      </c>
      <c r="M125">
        <f>L125</f>
        <v/>
      </c>
      <c r="N125">
        <f>M125</f>
        <v/>
      </c>
      <c r="O125">
        <f>N125</f>
        <v/>
      </c>
      <c r="P125">
        <f>O125</f>
        <v/>
      </c>
      <c r="Q125">
        <f>P125</f>
        <v/>
      </c>
      <c r="S125">
        <f>R125</f>
        <v/>
      </c>
      <c r="T125">
        <f>S125</f>
        <v/>
      </c>
      <c r="W125">
        <f>U125</f>
        <v/>
      </c>
      <c r="Y125">
        <f>X125</f>
        <v/>
      </c>
      <c r="Z125">
        <f>Y125</f>
        <v/>
      </c>
    </row>
    <row r="126">
      <c r="A126" s="43">
        <f>'Single Object'!A126</f>
        <v/>
      </c>
      <c r="B126" s="43" t="inlineStr">
        <is>
          <t>{[][$1]C(C)(C(OCC)=O)C[$1][]}</t>
        </is>
      </c>
      <c r="C126" s="15">
        <f>'Single Object'!C126</f>
        <v/>
      </c>
      <c r="D126" s="15">
        <f>'Single Object'!D126</f>
        <v/>
      </c>
      <c r="E126" s="12">
        <f>'Single Object'!E126</f>
        <v/>
      </c>
      <c r="G126">
        <f>F126</f>
        <v/>
      </c>
      <c r="H126">
        <f>G126</f>
        <v/>
      </c>
      <c r="I126">
        <f>H126</f>
        <v/>
      </c>
      <c r="K126">
        <f>J126</f>
        <v/>
      </c>
      <c r="L126">
        <f>K126</f>
        <v/>
      </c>
      <c r="M126">
        <f>L126</f>
        <v/>
      </c>
      <c r="N126">
        <f>M126</f>
        <v/>
      </c>
      <c r="O126">
        <f>N126</f>
        <v/>
      </c>
      <c r="P126">
        <f>O126</f>
        <v/>
      </c>
      <c r="Q126">
        <f>P126</f>
        <v/>
      </c>
      <c r="S126">
        <f>R126</f>
        <v/>
      </c>
      <c r="T126">
        <f>S126</f>
        <v/>
      </c>
      <c r="W126">
        <f>U126</f>
        <v/>
      </c>
      <c r="Y126">
        <f>X126</f>
        <v/>
      </c>
      <c r="Z126">
        <f>Y126</f>
        <v/>
      </c>
    </row>
    <row r="127">
      <c r="A127" s="43">
        <f>'Single Object'!A127</f>
        <v/>
      </c>
      <c r="B127" s="43" t="inlineStr">
        <is>
          <t>{[][&lt;1][Si](c(cc1)ccc1N(C)C)(c(cc1)ccc1)CCC[&gt;1][]}</t>
        </is>
      </c>
      <c r="C127" s="15">
        <f>'Single Object'!C127</f>
        <v/>
      </c>
      <c r="D127" s="15">
        <f>'Single Object'!D127</f>
        <v/>
      </c>
      <c r="E127" s="12">
        <f>'Single Object'!E127</f>
        <v/>
      </c>
      <c r="G127">
        <f>F127</f>
        <v/>
      </c>
      <c r="H127">
        <f>G127</f>
        <v/>
      </c>
      <c r="I127">
        <f>H127</f>
        <v/>
      </c>
      <c r="K127">
        <f>J127</f>
        <v/>
      </c>
      <c r="L127">
        <f>K127</f>
        <v/>
      </c>
      <c r="M127">
        <f>L127</f>
        <v/>
      </c>
      <c r="N127">
        <f>M127</f>
        <v/>
      </c>
      <c r="O127">
        <f>N127</f>
        <v/>
      </c>
      <c r="P127">
        <f>O127</f>
        <v/>
      </c>
      <c r="Q127">
        <f>P127</f>
        <v/>
      </c>
      <c r="S127">
        <f>R127</f>
        <v/>
      </c>
      <c r="T127">
        <f>S127</f>
        <v/>
      </c>
      <c r="W127">
        <f>U127</f>
        <v/>
      </c>
      <c r="Y127">
        <f>X127</f>
        <v/>
      </c>
      <c r="Z127">
        <f>Y127</f>
        <v/>
      </c>
    </row>
    <row r="128">
      <c r="A128" s="43">
        <f>'Single Object'!A128</f>
        <v/>
      </c>
      <c r="B128" s="43" t="inlineStr">
        <is>
          <t>{[][$1]C(C)(C(OC(C)C)=O)C[$1][]}</t>
        </is>
      </c>
      <c r="C128" s="15">
        <f>'Single Object'!C128</f>
        <v/>
      </c>
      <c r="D128" s="15">
        <f>'Single Object'!D128</f>
        <v/>
      </c>
      <c r="E128" s="12">
        <f>'Single Object'!E128</f>
        <v/>
      </c>
      <c r="G128">
        <f>F128</f>
        <v/>
      </c>
      <c r="H128">
        <f>G128</f>
        <v/>
      </c>
      <c r="I128">
        <f>H128</f>
        <v/>
      </c>
      <c r="K128">
        <f>J128</f>
        <v/>
      </c>
      <c r="L128">
        <f>K128</f>
        <v/>
      </c>
      <c r="M128">
        <f>L128</f>
        <v/>
      </c>
      <c r="N128">
        <f>M128</f>
        <v/>
      </c>
      <c r="O128">
        <f>N128</f>
        <v/>
      </c>
      <c r="P128">
        <f>O128</f>
        <v/>
      </c>
      <c r="Q128">
        <f>P128</f>
        <v/>
      </c>
      <c r="S128">
        <f>R128</f>
        <v/>
      </c>
      <c r="T128">
        <f>S128</f>
        <v/>
      </c>
      <c r="W128">
        <f>U128</f>
        <v/>
      </c>
      <c r="Y128">
        <f>X128</f>
        <v/>
      </c>
      <c r="Z128">
        <f>Y128</f>
        <v/>
      </c>
    </row>
    <row r="129">
      <c r="A129" s="43">
        <f>'Single Object'!A129</f>
        <v/>
      </c>
      <c r="B129" s="43" t="inlineStr">
        <is>
          <t>{[][&lt;1]C[&gt;2],[&lt;2]c(cc1)cc(C)c1[&gt;3],[&lt;2]c(c(c1)C)ccc1[&gt;3],[&lt;3]C[&gt;1][]}</t>
        </is>
      </c>
      <c r="C129" s="15">
        <f>'Single Object'!C129</f>
        <v/>
      </c>
      <c r="D129" s="15">
        <f>'Single Object'!D129</f>
        <v/>
      </c>
      <c r="E129" s="12">
        <f>'Single Object'!E129</f>
        <v/>
      </c>
      <c r="G129">
        <f>F129</f>
        <v/>
      </c>
      <c r="H129">
        <f>G129</f>
        <v/>
      </c>
      <c r="I129">
        <f>H129</f>
        <v/>
      </c>
      <c r="K129">
        <f>J129</f>
        <v/>
      </c>
      <c r="L129">
        <f>K129</f>
        <v/>
      </c>
      <c r="M129">
        <f>L129</f>
        <v/>
      </c>
      <c r="N129">
        <f>M129</f>
        <v/>
      </c>
      <c r="O129">
        <f>N129</f>
        <v/>
      </c>
      <c r="P129">
        <f>O129</f>
        <v/>
      </c>
      <c r="Q129">
        <f>P129</f>
        <v/>
      </c>
      <c r="S129">
        <f>R129</f>
        <v/>
      </c>
      <c r="T129">
        <f>S129</f>
        <v/>
      </c>
      <c r="W129">
        <f>U129</f>
        <v/>
      </c>
      <c r="Y129">
        <f>X129</f>
        <v/>
      </c>
      <c r="Z129">
        <f>Y129</f>
        <v/>
      </c>
    </row>
    <row r="130">
      <c r="A130" s="43">
        <f>'Single Object'!A130</f>
        <v/>
      </c>
      <c r="B130" s="43" t="inlineStr">
        <is>
          <t>{[][&lt;1]CC(OC1C(C)C)CC(O1)[&gt;1][]}</t>
        </is>
      </c>
      <c r="C130" s="15">
        <f>'Single Object'!C130</f>
        <v/>
      </c>
      <c r="D130" s="15">
        <f>'Single Object'!D130</f>
        <v/>
      </c>
      <c r="E130" s="12">
        <f>'Single Object'!E130</f>
        <v/>
      </c>
      <c r="G130">
        <f>F130</f>
        <v/>
      </c>
      <c r="H130">
        <f>G130</f>
        <v/>
      </c>
      <c r="I130">
        <f>H130</f>
        <v/>
      </c>
      <c r="K130">
        <f>J130</f>
        <v/>
      </c>
      <c r="L130">
        <f>K130</f>
        <v/>
      </c>
      <c r="M130">
        <f>L130</f>
        <v/>
      </c>
      <c r="N130">
        <f>M130</f>
        <v/>
      </c>
      <c r="O130">
        <f>N130</f>
        <v/>
      </c>
      <c r="P130">
        <f>O130</f>
        <v/>
      </c>
      <c r="Q130">
        <f>P130</f>
        <v/>
      </c>
      <c r="S130">
        <f>R130</f>
        <v/>
      </c>
      <c r="T130">
        <f>S130</f>
        <v/>
      </c>
      <c r="W130">
        <f>U130</f>
        <v/>
      </c>
      <c r="Y130">
        <f>X130</f>
        <v/>
      </c>
      <c r="Z130">
        <f>Y130</f>
        <v/>
      </c>
    </row>
    <row r="131">
      <c r="A131" s="43">
        <f>'Single Object'!A131</f>
        <v/>
      </c>
      <c r="B131" s="43" t="inlineStr">
        <is>
          <t>{[][$1]C(Cl)(C(OCCCC)=O)C[$1][]}</t>
        </is>
      </c>
      <c r="C131" s="15">
        <f>'Single Object'!C131</f>
        <v/>
      </c>
      <c r="D131" s="15">
        <f>'Single Object'!D131</f>
        <v/>
      </c>
      <c r="E131" s="12">
        <f>'Single Object'!E131</f>
        <v/>
      </c>
      <c r="G131">
        <f>F131</f>
        <v/>
      </c>
      <c r="H131">
        <f>G131</f>
        <v/>
      </c>
      <c r="I131">
        <f>H131</f>
        <v/>
      </c>
      <c r="K131">
        <f>J131</f>
        <v/>
      </c>
      <c r="L131">
        <f>K131</f>
        <v/>
      </c>
      <c r="M131">
        <f>L131</f>
        <v/>
      </c>
      <c r="N131">
        <f>M131</f>
        <v/>
      </c>
      <c r="O131">
        <f>N131</f>
        <v/>
      </c>
      <c r="P131">
        <f>O131</f>
        <v/>
      </c>
      <c r="Q131">
        <f>P131</f>
        <v/>
      </c>
      <c r="S131">
        <f>R131</f>
        <v/>
      </c>
      <c r="T131">
        <f>S131</f>
        <v/>
      </c>
      <c r="W131">
        <f>U131</f>
        <v/>
      </c>
      <c r="Y131">
        <f>X131</f>
        <v/>
      </c>
      <c r="Z131">
        <f>Y131</f>
        <v/>
      </c>
    </row>
    <row r="132">
      <c r="A132" s="43">
        <f>'Single Object'!A132</f>
        <v/>
      </c>
      <c r="B132" s="43" t="inlineStr">
        <is>
          <t>{[][&lt;1]NCCCCCCC(=O)[&gt;1][]}</t>
        </is>
      </c>
      <c r="C132" s="15">
        <f>'Single Object'!C132</f>
        <v/>
      </c>
      <c r="D132" s="15">
        <f>'Single Object'!D132</f>
        <v/>
      </c>
      <c r="E132" s="12">
        <f>'Single Object'!E132</f>
        <v/>
      </c>
      <c r="G132">
        <f>F132</f>
        <v/>
      </c>
      <c r="H132">
        <f>G132</f>
        <v/>
      </c>
      <c r="I132">
        <f>H132</f>
        <v/>
      </c>
      <c r="K132">
        <f>J132</f>
        <v/>
      </c>
      <c r="L132">
        <f>K132</f>
        <v/>
      </c>
      <c r="M132">
        <f>L132</f>
        <v/>
      </c>
      <c r="N132">
        <f>M132</f>
        <v/>
      </c>
      <c r="O132">
        <f>N132</f>
        <v/>
      </c>
      <c r="P132">
        <f>O132</f>
        <v/>
      </c>
      <c r="Q132">
        <f>P132</f>
        <v/>
      </c>
      <c r="S132">
        <f>R132</f>
        <v/>
      </c>
      <c r="T132">
        <f>S132</f>
        <v/>
      </c>
      <c r="W132">
        <f>U132</f>
        <v/>
      </c>
      <c r="Y132">
        <f>X132</f>
        <v/>
      </c>
      <c r="Z132">
        <f>Y132</f>
        <v/>
      </c>
    </row>
    <row r="133">
      <c r="A133" s="43">
        <f>'Single Object'!A133</f>
        <v/>
      </c>
      <c r="B133" s="43" t="inlineStr">
        <is>
          <t>{[][$1]C(C)(C(OC(CC)C)=O)C[$1][]}</t>
        </is>
      </c>
      <c r="C133" s="15">
        <f>'Single Object'!C133</f>
        <v/>
      </c>
      <c r="D133" s="15">
        <f>'Single Object'!D133</f>
        <v/>
      </c>
      <c r="E133" s="12">
        <f>'Single Object'!E133</f>
        <v/>
      </c>
      <c r="G133">
        <f>F133</f>
        <v/>
      </c>
      <c r="H133">
        <f>G133</f>
        <v/>
      </c>
      <c r="I133">
        <f>H133</f>
        <v/>
      </c>
      <c r="K133">
        <f>J133</f>
        <v/>
      </c>
      <c r="L133">
        <f>K133</f>
        <v/>
      </c>
      <c r="M133">
        <f>L133</f>
        <v/>
      </c>
      <c r="N133">
        <f>M133</f>
        <v/>
      </c>
      <c r="O133">
        <f>N133</f>
        <v/>
      </c>
      <c r="P133">
        <f>O133</f>
        <v/>
      </c>
      <c r="Q133">
        <f>P133</f>
        <v/>
      </c>
      <c r="S133">
        <f>R133</f>
        <v/>
      </c>
      <c r="T133">
        <f>S133</f>
        <v/>
      </c>
      <c r="W133">
        <f>U133</f>
        <v/>
      </c>
      <c r="Y133">
        <f>X133</f>
        <v/>
      </c>
      <c r="Z133">
        <f>Y133</f>
        <v/>
      </c>
    </row>
    <row r="134">
      <c r="A134" s="43">
        <f>'Single Object'!A134</f>
        <v/>
      </c>
      <c r="B134" s="43" t="inlineStr">
        <is>
          <t>{[][&lt;1]C(=O)CCCCC(=O)[&gt;2],[&lt;2]NCCCCCCN[&gt;1][]}</t>
        </is>
      </c>
      <c r="C134" s="15">
        <f>'Single Object'!C134</f>
        <v/>
      </c>
      <c r="D134" s="15">
        <f>'Single Object'!D134</f>
        <v/>
      </c>
      <c r="E134" s="12">
        <f>'Single Object'!E134</f>
        <v/>
      </c>
      <c r="G134">
        <f>F134</f>
        <v/>
      </c>
      <c r="H134">
        <f>G134</f>
        <v/>
      </c>
      <c r="I134">
        <f>H134</f>
        <v/>
      </c>
      <c r="K134">
        <f>J134</f>
        <v/>
      </c>
      <c r="L134">
        <f>K134</f>
        <v/>
      </c>
      <c r="M134">
        <f>L134</f>
        <v/>
      </c>
      <c r="N134">
        <f>M134</f>
        <v/>
      </c>
      <c r="O134">
        <f>N134</f>
        <v/>
      </c>
      <c r="P134">
        <f>O134</f>
        <v/>
      </c>
      <c r="Q134">
        <f>P134</f>
        <v/>
      </c>
      <c r="S134">
        <f>R134</f>
        <v/>
      </c>
      <c r="T134">
        <f>S134</f>
        <v/>
      </c>
      <c r="W134">
        <f>U134</f>
        <v/>
      </c>
      <c r="Y134">
        <f>X134</f>
        <v/>
      </c>
      <c r="Z134">
        <f>Y134</f>
        <v/>
      </c>
    </row>
    <row r="135">
      <c r="A135" s="43">
        <f>'Single Object'!A135</f>
        <v/>
      </c>
      <c r="B135" s="43" t="inlineStr">
        <is>
          <t>{[][$1]C(c(cc1)ccc1OCCC(C)C)C[$1][]}</t>
        </is>
      </c>
      <c r="C135" s="15">
        <f>'Single Object'!C135</f>
        <v/>
      </c>
      <c r="D135" s="15">
        <f>'Single Object'!D135</f>
        <v/>
      </c>
      <c r="E135" s="12">
        <f>'Single Object'!E135</f>
        <v/>
      </c>
      <c r="G135">
        <f>F135</f>
        <v/>
      </c>
      <c r="H135">
        <f>G135</f>
        <v/>
      </c>
      <c r="I135">
        <f>H135</f>
        <v/>
      </c>
      <c r="K135">
        <f>J135</f>
        <v/>
      </c>
      <c r="L135">
        <f>K135</f>
        <v/>
      </c>
      <c r="M135">
        <f>L135</f>
        <v/>
      </c>
      <c r="N135">
        <f>M135</f>
        <v/>
      </c>
      <c r="O135">
        <f>N135</f>
        <v/>
      </c>
      <c r="P135">
        <f>O135</f>
        <v/>
      </c>
      <c r="Q135">
        <f>P135</f>
        <v/>
      </c>
      <c r="S135">
        <f>R135</f>
        <v/>
      </c>
      <c r="T135">
        <f>S135</f>
        <v/>
      </c>
      <c r="W135">
        <f>U135</f>
        <v/>
      </c>
      <c r="Y135">
        <f>X135</f>
        <v/>
      </c>
      <c r="Z135">
        <f>Y135</f>
        <v/>
      </c>
    </row>
    <row r="136">
      <c r="A136" s="43">
        <f>'Single Object'!A136</f>
        <v/>
      </c>
      <c r="B136" s="43" t="inlineStr">
        <is>
          <t>{[][$1]C(C(C(C(F)(F)F)(F)F)(F)F)C[$1][]}</t>
        </is>
      </c>
      <c r="C136" s="15">
        <f>'Single Object'!C136</f>
        <v/>
      </c>
      <c r="D136" s="15">
        <f>'Single Object'!D136</f>
        <v/>
      </c>
      <c r="E136" s="12">
        <f>'Single Object'!E136</f>
        <v/>
      </c>
      <c r="G136">
        <f>F136</f>
        <v/>
      </c>
      <c r="H136">
        <f>G136</f>
        <v/>
      </c>
      <c r="I136">
        <f>H136</f>
        <v/>
      </c>
      <c r="K136">
        <f>J136</f>
        <v/>
      </c>
      <c r="L136">
        <f>K136</f>
        <v/>
      </c>
      <c r="M136">
        <f>L136</f>
        <v/>
      </c>
      <c r="N136">
        <f>M136</f>
        <v/>
      </c>
      <c r="O136">
        <f>N136</f>
        <v/>
      </c>
      <c r="P136">
        <f>O136</f>
        <v/>
      </c>
      <c r="Q136">
        <f>P136</f>
        <v/>
      </c>
      <c r="S136">
        <f>R136</f>
        <v/>
      </c>
      <c r="T136">
        <f>S136</f>
        <v/>
      </c>
      <c r="W136">
        <f>U136</f>
        <v/>
      </c>
      <c r="Y136">
        <f>X136</f>
        <v/>
      </c>
      <c r="Z136">
        <f>Y136</f>
        <v/>
      </c>
    </row>
    <row r="137" ht="28.8" customHeight="1">
      <c r="A137" s="43">
        <f>'Single Object'!A137</f>
        <v/>
      </c>
      <c r="B137" s="43" t="inlineStr">
        <is>
          <t>{[][&lt;1][Si](c(cc1)ccc1)(c(cc1)ccc1)c(ccc1)cc1O[&gt;1][]}</t>
        </is>
      </c>
      <c r="C137" s="15">
        <f>'Single Object'!C137</f>
        <v/>
      </c>
      <c r="D137" s="15">
        <f>'Single Object'!D137</f>
        <v/>
      </c>
      <c r="E137" s="12">
        <f>'Single Object'!E137</f>
        <v/>
      </c>
      <c r="G137">
        <f>F137</f>
        <v/>
      </c>
      <c r="H137">
        <f>G137</f>
        <v/>
      </c>
      <c r="I137">
        <f>H137</f>
        <v/>
      </c>
      <c r="K137">
        <f>J137</f>
        <v/>
      </c>
      <c r="L137">
        <f>K137</f>
        <v/>
      </c>
      <c r="M137">
        <f>L137</f>
        <v/>
      </c>
      <c r="N137">
        <f>M137</f>
        <v/>
      </c>
      <c r="O137">
        <f>N137</f>
        <v/>
      </c>
      <c r="P137">
        <f>O137</f>
        <v/>
      </c>
      <c r="Q137">
        <f>P137</f>
        <v/>
      </c>
      <c r="S137">
        <f>R137</f>
        <v/>
      </c>
      <c r="T137">
        <f>S137</f>
        <v/>
      </c>
      <c r="W137">
        <f>U137</f>
        <v/>
      </c>
      <c r="Y137">
        <f>X137</f>
        <v/>
      </c>
      <c r="Z137">
        <f>Y137</f>
        <v/>
      </c>
    </row>
    <row r="138">
      <c r="A138" s="43">
        <f>'Single Object'!A138</f>
        <v/>
      </c>
      <c r="B138" s="43" t="inlineStr">
        <is>
          <t>{[][&lt;1]Cc(cc1)ccc1C[&gt;1][]}</t>
        </is>
      </c>
      <c r="C138" s="15">
        <f>'Single Object'!C138</f>
        <v/>
      </c>
      <c r="D138" s="15">
        <f>'Single Object'!D138</f>
        <v/>
      </c>
      <c r="E138" s="12">
        <f>'Single Object'!E138</f>
        <v/>
      </c>
      <c r="G138">
        <f>F138</f>
        <v/>
      </c>
      <c r="H138">
        <f>G138</f>
        <v/>
      </c>
      <c r="I138">
        <f>H138</f>
        <v/>
      </c>
      <c r="K138">
        <f>J138</f>
        <v/>
      </c>
      <c r="L138">
        <f>K138</f>
        <v/>
      </c>
      <c r="M138">
        <f>L138</f>
        <v/>
      </c>
      <c r="N138">
        <f>M138</f>
        <v/>
      </c>
      <c r="O138">
        <f>N138</f>
        <v/>
      </c>
      <c r="P138">
        <f>O138</f>
        <v/>
      </c>
      <c r="Q138">
        <f>P138</f>
        <v/>
      </c>
      <c r="S138">
        <f>R138</f>
        <v/>
      </c>
      <c r="T138">
        <f>S138</f>
        <v/>
      </c>
      <c r="W138">
        <f>U138</f>
        <v/>
      </c>
      <c r="Y138">
        <f>X138</f>
        <v/>
      </c>
      <c r="Z138">
        <f>Y138</f>
        <v/>
      </c>
    </row>
    <row r="139">
      <c r="A139" s="43">
        <f>'Single Object'!A139</f>
        <v/>
      </c>
      <c r="B139" s="43" t="inlineStr">
        <is>
          <t>{[][$1]C(CC(CC1)CC1)C[$1][]}</t>
        </is>
      </c>
      <c r="C139" s="15">
        <f>'Single Object'!C139</f>
        <v/>
      </c>
      <c r="D139" s="15">
        <f>'Single Object'!D139</f>
        <v/>
      </c>
      <c r="E139" s="12">
        <f>'Single Object'!E139</f>
        <v/>
      </c>
      <c r="G139">
        <f>F139</f>
        <v/>
      </c>
      <c r="H139">
        <f>G139</f>
        <v/>
      </c>
      <c r="I139">
        <f>H139</f>
        <v/>
      </c>
      <c r="K139">
        <f>J139</f>
        <v/>
      </c>
      <c r="L139">
        <f>K139</f>
        <v/>
      </c>
      <c r="M139">
        <f>L139</f>
        <v/>
      </c>
      <c r="N139">
        <f>M139</f>
        <v/>
      </c>
      <c r="O139">
        <f>N139</f>
        <v/>
      </c>
      <c r="P139">
        <f>O139</f>
        <v/>
      </c>
      <c r="Q139">
        <f>P139</f>
        <v/>
      </c>
      <c r="S139">
        <f>R139</f>
        <v/>
      </c>
      <c r="T139">
        <f>S139</f>
        <v/>
      </c>
      <c r="W139">
        <f>U139</f>
        <v/>
      </c>
      <c r="Y139">
        <f>X139</f>
        <v/>
      </c>
      <c r="Z139">
        <f>Y139</f>
        <v/>
      </c>
    </row>
    <row r="140">
      <c r="A140" s="43">
        <f>'Single Object'!A140</f>
        <v/>
      </c>
      <c r="B140" s="43" t="inlineStr">
        <is>
          <t>{[][$1]C(Cc(cc1)ccc1)C[$1][]}</t>
        </is>
      </c>
      <c r="C140" s="15">
        <f>'Single Object'!C140</f>
        <v/>
      </c>
      <c r="D140" s="15">
        <f>'Single Object'!D140</f>
        <v/>
      </c>
      <c r="E140" s="12">
        <f>'Single Object'!E140</f>
        <v/>
      </c>
      <c r="G140">
        <f>F140</f>
        <v/>
      </c>
      <c r="H140">
        <f>G140</f>
        <v/>
      </c>
      <c r="I140">
        <f>H140</f>
        <v/>
      </c>
      <c r="K140">
        <f>J140</f>
        <v/>
      </c>
      <c r="L140">
        <f>K140</f>
        <v/>
      </c>
      <c r="M140">
        <f>L140</f>
        <v/>
      </c>
      <c r="N140">
        <f>M140</f>
        <v/>
      </c>
      <c r="O140">
        <f>N140</f>
        <v/>
      </c>
      <c r="P140">
        <f>O140</f>
        <v/>
      </c>
      <c r="Q140">
        <f>P140</f>
        <v/>
      </c>
      <c r="S140">
        <f>R140</f>
        <v/>
      </c>
      <c r="T140">
        <f>S140</f>
        <v/>
      </c>
      <c r="W140">
        <f>U140</f>
        <v/>
      </c>
      <c r="Y140">
        <f>X140</f>
        <v/>
      </c>
      <c r="Z140">
        <f>Y140</f>
        <v/>
      </c>
    </row>
    <row r="141">
      <c r="A141" s="43">
        <f>'Single Object'!A141</f>
        <v/>
      </c>
      <c r="B141" s="43" t="inlineStr">
        <is>
          <t>{[][&lt;1]NCCCCCC(=O)[&gt;1][]}</t>
        </is>
      </c>
      <c r="C141" s="15">
        <f>'Single Object'!C141</f>
        <v/>
      </c>
      <c r="D141" s="15">
        <f>'Single Object'!D141</f>
        <v/>
      </c>
      <c r="E141" s="12">
        <f>'Single Object'!E141</f>
        <v/>
      </c>
      <c r="G141">
        <f>F141</f>
        <v/>
      </c>
      <c r="H141">
        <f>G141</f>
        <v/>
      </c>
      <c r="I141">
        <f>H141</f>
        <v/>
      </c>
      <c r="K141">
        <f>J141</f>
        <v/>
      </c>
      <c r="L141">
        <f>K141</f>
        <v/>
      </c>
      <c r="M141">
        <f>L141</f>
        <v/>
      </c>
      <c r="N141">
        <f>M141</f>
        <v/>
      </c>
      <c r="O141">
        <f>N141</f>
        <v/>
      </c>
      <c r="P141">
        <f>O141</f>
        <v/>
      </c>
      <c r="Q141">
        <f>P141</f>
        <v/>
      </c>
      <c r="S141">
        <f>R141</f>
        <v/>
      </c>
      <c r="T141">
        <f>S141</f>
        <v/>
      </c>
      <c r="W141">
        <f>U141</f>
        <v/>
      </c>
      <c r="Y141">
        <f>X141</f>
        <v/>
      </c>
      <c r="Z141">
        <f>Y141</f>
        <v/>
      </c>
    </row>
    <row r="142" ht="28.8" customHeight="1">
      <c r="A142" s="43">
        <f>'Single Object'!A142</f>
        <v/>
      </c>
      <c r="B142" s="43" t="inlineStr">
        <is>
          <t>{[][&lt;1]C(=O)c(c(c1c2)ccc2)ccc1C(=O)[&gt;2],[&lt;2]OCCO[&gt;1][]}</t>
        </is>
      </c>
      <c r="C142" s="15">
        <f>'Single Object'!C142</f>
        <v/>
      </c>
      <c r="D142" s="15">
        <f>'Single Object'!D142</f>
        <v/>
      </c>
      <c r="E142" s="12">
        <f>'Single Object'!E142</f>
        <v/>
      </c>
      <c r="G142">
        <f>F142</f>
        <v/>
      </c>
      <c r="H142">
        <f>G142</f>
        <v/>
      </c>
      <c r="I142">
        <f>H142</f>
        <v/>
      </c>
      <c r="K142">
        <f>J142</f>
        <v/>
      </c>
      <c r="L142">
        <f>K142</f>
        <v/>
      </c>
      <c r="M142">
        <f>L142</f>
        <v/>
      </c>
      <c r="N142">
        <f>M142</f>
        <v/>
      </c>
      <c r="O142">
        <f>N142</f>
        <v/>
      </c>
      <c r="P142">
        <f>O142</f>
        <v/>
      </c>
      <c r="Q142">
        <f>P142</f>
        <v/>
      </c>
      <c r="S142">
        <f>R142</f>
        <v/>
      </c>
      <c r="T142">
        <f>S142</f>
        <v/>
      </c>
      <c r="W142">
        <f>U142</f>
        <v/>
      </c>
      <c r="Y142">
        <f>X142</f>
        <v/>
      </c>
      <c r="Z142">
        <f>Y142</f>
        <v/>
      </c>
    </row>
    <row r="143">
      <c r="A143" s="43">
        <f>'Single Object'!A143</f>
        <v/>
      </c>
      <c r="B143" s="43" t="inlineStr">
        <is>
          <t>{[][$1]C(c(cc1)ccc1OCCC)C[$1][]}</t>
        </is>
      </c>
      <c r="C143" s="15">
        <f>'Single Object'!C143</f>
        <v/>
      </c>
      <c r="D143" s="15">
        <f>'Single Object'!D143</f>
        <v/>
      </c>
      <c r="E143" s="12">
        <f>'Single Object'!E143</f>
        <v/>
      </c>
      <c r="G143">
        <f>F143</f>
        <v/>
      </c>
      <c r="H143">
        <f>G143</f>
        <v/>
      </c>
      <c r="I143">
        <f>H143</f>
        <v/>
      </c>
      <c r="K143">
        <f>J143</f>
        <v/>
      </c>
      <c r="L143">
        <f>K143</f>
        <v/>
      </c>
      <c r="M143">
        <f>L143</f>
        <v/>
      </c>
      <c r="N143">
        <f>M143</f>
        <v/>
      </c>
      <c r="O143">
        <f>N143</f>
        <v/>
      </c>
      <c r="P143">
        <f>O143</f>
        <v/>
      </c>
      <c r="Q143">
        <f>P143</f>
        <v/>
      </c>
      <c r="S143">
        <f>R143</f>
        <v/>
      </c>
      <c r="T143">
        <f>S143</f>
        <v/>
      </c>
      <c r="W143">
        <f>U143</f>
        <v/>
      </c>
      <c r="Y143">
        <f>X143</f>
        <v/>
      </c>
      <c r="Z143">
        <f>Y143</f>
        <v/>
      </c>
    </row>
    <row r="144">
      <c r="A144" s="43">
        <f>'Single Object'!A144</f>
        <v/>
      </c>
      <c r="B144" s="43" t="inlineStr">
        <is>
          <t>{[][$1]C(Cl)(C(OCCC)=O)C[$1][]}</t>
        </is>
      </c>
      <c r="C144" s="15">
        <f>'Single Object'!C144</f>
        <v/>
      </c>
      <c r="D144" s="15">
        <f>'Single Object'!D144</f>
        <v/>
      </c>
      <c r="E144" s="12">
        <f>'Single Object'!E144</f>
        <v/>
      </c>
      <c r="G144">
        <f>F144</f>
        <v/>
      </c>
      <c r="H144">
        <f>G144</f>
        <v/>
      </c>
      <c r="I144">
        <f>H144</f>
        <v/>
      </c>
      <c r="K144">
        <f>J144</f>
        <v/>
      </c>
      <c r="L144">
        <f>K144</f>
        <v/>
      </c>
      <c r="M144">
        <f>L144</f>
        <v/>
      </c>
      <c r="N144">
        <f>M144</f>
        <v/>
      </c>
      <c r="O144">
        <f>N144</f>
        <v/>
      </c>
      <c r="P144">
        <f>O144</f>
        <v/>
      </c>
      <c r="Q144">
        <f>P144</f>
        <v/>
      </c>
      <c r="S144">
        <f>R144</f>
        <v/>
      </c>
      <c r="T144">
        <f>S144</f>
        <v/>
      </c>
      <c r="W144">
        <f>U144</f>
        <v/>
      </c>
      <c r="Y144">
        <f>X144</f>
        <v/>
      </c>
      <c r="Z144">
        <f>Y144</f>
        <v/>
      </c>
    </row>
    <row r="145">
      <c r="A145" s="43">
        <f>'Single Object'!A145</f>
        <v/>
      </c>
      <c r="B145" s="43" t="inlineStr">
        <is>
          <t>{[][&lt;1]C(=O)c(ccc1)c(ccc2)c1c2C(=O)[&gt;2],[&lt;2]OCCO[&gt;1][]}</t>
        </is>
      </c>
      <c r="C145" s="15">
        <f>'Single Object'!C145</f>
        <v/>
      </c>
      <c r="D145" s="15">
        <f>'Single Object'!D145</f>
        <v/>
      </c>
      <c r="E145" s="12">
        <f>'Single Object'!E145</f>
        <v/>
      </c>
      <c r="G145">
        <f>F145</f>
        <v/>
      </c>
      <c r="H145">
        <f>G145</f>
        <v/>
      </c>
      <c r="I145">
        <f>H145</f>
        <v/>
      </c>
      <c r="K145">
        <f>J145</f>
        <v/>
      </c>
      <c r="L145">
        <f>K145</f>
        <v/>
      </c>
      <c r="M145">
        <f>L145</f>
        <v/>
      </c>
      <c r="N145">
        <f>M145</f>
        <v/>
      </c>
      <c r="O145">
        <f>N145</f>
        <v/>
      </c>
      <c r="P145">
        <f>O145</f>
        <v/>
      </c>
      <c r="Q145">
        <f>P145</f>
        <v/>
      </c>
      <c r="S145">
        <f>R145</f>
        <v/>
      </c>
      <c r="T145">
        <f>S145</f>
        <v/>
      </c>
      <c r="W145">
        <f>U145</f>
        <v/>
      </c>
      <c r="Y145">
        <f>X145</f>
        <v/>
      </c>
      <c r="Z145">
        <f>Y145</f>
        <v/>
      </c>
    </row>
    <row r="146" ht="28.8" customHeight="1">
      <c r="A146" s="43">
        <f>'Single Object'!A146</f>
        <v/>
      </c>
      <c r="B146" s="43" t="inlineStr">
        <is>
          <t>{[][&lt;1]C(OC(CC)O1)CC1[&gt;2],[&lt;2]C[&gt;1],[&lt;1]C[&gt;3],[&lt;3]C(OC(CC)O1)CC1[&gt;1],[&lt;3]C(OC1CC)C(O1)[&gt;2][]}</t>
        </is>
      </c>
      <c r="C146" s="15">
        <f>'Single Object'!C146</f>
        <v/>
      </c>
      <c r="D146" s="15">
        <f>'Single Object'!D146</f>
        <v/>
      </c>
      <c r="E146" s="12">
        <f>'Single Object'!E146</f>
        <v/>
      </c>
      <c r="G146">
        <f>F146</f>
        <v/>
      </c>
      <c r="H146">
        <f>G146</f>
        <v/>
      </c>
      <c r="I146">
        <f>H146</f>
        <v/>
      </c>
      <c r="K146">
        <f>J146</f>
        <v/>
      </c>
      <c r="L146">
        <f>K146</f>
        <v/>
      </c>
      <c r="M146">
        <f>L146</f>
        <v/>
      </c>
      <c r="N146">
        <f>M146</f>
        <v/>
      </c>
      <c r="O146">
        <f>N146</f>
        <v/>
      </c>
      <c r="P146">
        <f>O146</f>
        <v/>
      </c>
      <c r="Q146">
        <f>P146</f>
        <v/>
      </c>
      <c r="S146">
        <f>R146</f>
        <v/>
      </c>
      <c r="T146">
        <f>S146</f>
        <v/>
      </c>
      <c r="W146">
        <f>U146</f>
        <v/>
      </c>
      <c r="Y146">
        <f>X146</f>
        <v/>
      </c>
      <c r="Z146">
        <f>Y146</f>
        <v/>
      </c>
    </row>
    <row r="147">
      <c r="A147" s="43">
        <f>'Single Object'!A147</f>
        <v/>
      </c>
      <c r="B147" s="43" t="inlineStr">
        <is>
          <t>{[][&lt;1]C(=O)c(cc1)ccc1C(=O)[&gt;2],[&lt;2]OCCO[&gt;1][]}</t>
        </is>
      </c>
      <c r="C147" s="15">
        <f>'Single Object'!C147</f>
        <v/>
      </c>
      <c r="D147" s="15">
        <f>'Single Object'!D147</f>
        <v/>
      </c>
      <c r="E147" s="12">
        <f>'Single Object'!E147</f>
        <v/>
      </c>
      <c r="G147">
        <f>F147</f>
        <v/>
      </c>
      <c r="H147">
        <f>G147</f>
        <v/>
      </c>
      <c r="I147">
        <f>H147</f>
        <v/>
      </c>
      <c r="K147">
        <f>J147</f>
        <v/>
      </c>
      <c r="L147">
        <f>K147</f>
        <v/>
      </c>
      <c r="M147">
        <f>L147</f>
        <v/>
      </c>
      <c r="N147">
        <f>M147</f>
        <v/>
      </c>
      <c r="O147">
        <f>N147</f>
        <v/>
      </c>
      <c r="P147">
        <f>O147</f>
        <v/>
      </c>
      <c r="Q147">
        <f>P147</f>
        <v/>
      </c>
      <c r="S147">
        <f>R147</f>
        <v/>
      </c>
      <c r="T147">
        <f>S147</f>
        <v/>
      </c>
      <c r="W147">
        <f>U147</f>
        <v/>
      </c>
      <c r="Y147">
        <f>X147</f>
        <v/>
      </c>
      <c r="Z147">
        <f>Y147</f>
        <v/>
      </c>
    </row>
    <row r="148">
      <c r="A148" s="43">
        <f>'Single Object'!A148</f>
        <v/>
      </c>
      <c r="B148" s="43" t="inlineStr">
        <is>
          <t>{[][$1]C(Cl)(C(OC(CC)C)=O)C[$1][]}</t>
        </is>
      </c>
      <c r="C148" s="15">
        <f>'Single Object'!C148</f>
        <v/>
      </c>
      <c r="D148" s="15">
        <f>'Single Object'!D148</f>
        <v/>
      </c>
      <c r="E148" s="12">
        <f>'Single Object'!E148</f>
        <v/>
      </c>
      <c r="G148">
        <f>F148</f>
        <v/>
      </c>
      <c r="H148">
        <f>G148</f>
        <v/>
      </c>
      <c r="I148">
        <f>H148</f>
        <v/>
      </c>
      <c r="K148">
        <f>J148</f>
        <v/>
      </c>
      <c r="L148">
        <f>K148</f>
        <v/>
      </c>
      <c r="M148">
        <f>L148</f>
        <v/>
      </c>
      <c r="N148">
        <f>M148</f>
        <v/>
      </c>
      <c r="O148">
        <f>N148</f>
        <v/>
      </c>
      <c r="P148">
        <f>O148</f>
        <v/>
      </c>
      <c r="Q148">
        <f>P148</f>
        <v/>
      </c>
      <c r="S148">
        <f>R148</f>
        <v/>
      </c>
      <c r="T148">
        <f>S148</f>
        <v/>
      </c>
      <c r="W148">
        <f>U148</f>
        <v/>
      </c>
      <c r="Y148">
        <f>X148</f>
        <v/>
      </c>
      <c r="Z148">
        <f>Y148</f>
        <v/>
      </c>
    </row>
    <row r="149">
      <c r="A149" s="43">
        <f>'Single Object'!A149</f>
        <v/>
      </c>
      <c r="B149" s="43" t="inlineStr">
        <is>
          <t>{[][$1]C(Cl)C[$1][]}</t>
        </is>
      </c>
      <c r="C149" s="15">
        <f>'Single Object'!C149</f>
        <v/>
      </c>
      <c r="D149" s="15">
        <f>'Single Object'!D149</f>
        <v/>
      </c>
      <c r="E149" s="12">
        <f>'Single Object'!E149</f>
        <v/>
      </c>
      <c r="G149">
        <f>F149</f>
        <v/>
      </c>
      <c r="H149">
        <f>G149</f>
        <v/>
      </c>
      <c r="I149">
        <f>H149</f>
        <v/>
      </c>
      <c r="K149">
        <f>J149</f>
        <v/>
      </c>
      <c r="L149">
        <f>K149</f>
        <v/>
      </c>
      <c r="M149">
        <f>L149</f>
        <v/>
      </c>
      <c r="N149">
        <f>M149</f>
        <v/>
      </c>
      <c r="O149">
        <f>N149</f>
        <v/>
      </c>
      <c r="P149">
        <f>O149</f>
        <v/>
      </c>
      <c r="Q149">
        <f>P149</f>
        <v/>
      </c>
      <c r="S149">
        <f>R149</f>
        <v/>
      </c>
      <c r="T149">
        <f>S149</f>
        <v/>
      </c>
      <c r="W149">
        <f>U149</f>
        <v/>
      </c>
      <c r="Y149">
        <f>X149</f>
        <v/>
      </c>
      <c r="Z149">
        <f>Y149</f>
        <v/>
      </c>
    </row>
    <row r="150">
      <c r="A150" s="43">
        <f>'Single Object'!A150</f>
        <v/>
      </c>
      <c r="B150" s="43" t="inlineStr">
        <is>
          <t>{[][$1]C(CC(CC1)CCC1)C[$1][]}</t>
        </is>
      </c>
      <c r="C150" s="15">
        <f>'Single Object'!C150</f>
        <v/>
      </c>
      <c r="D150" s="15">
        <f>'Single Object'!D150</f>
        <v/>
      </c>
      <c r="E150" s="12">
        <f>'Single Object'!E150</f>
        <v/>
      </c>
      <c r="G150">
        <f>F150</f>
        <v/>
      </c>
      <c r="H150">
        <f>G150</f>
        <v/>
      </c>
      <c r="I150">
        <f>H150</f>
        <v/>
      </c>
      <c r="K150">
        <f>J150</f>
        <v/>
      </c>
      <c r="L150">
        <f>K150</f>
        <v/>
      </c>
      <c r="M150">
        <f>L150</f>
        <v/>
      </c>
      <c r="N150">
        <f>M150</f>
        <v/>
      </c>
      <c r="O150">
        <f>N150</f>
        <v/>
      </c>
      <c r="P150">
        <f>O150</f>
        <v/>
      </c>
      <c r="Q150">
        <f>P150</f>
        <v/>
      </c>
      <c r="S150">
        <f>R150</f>
        <v/>
      </c>
      <c r="T150">
        <f>S150</f>
        <v/>
      </c>
      <c r="W150">
        <f>U150</f>
        <v/>
      </c>
      <c r="Y150">
        <f>X150</f>
        <v/>
      </c>
      <c r="Z150">
        <f>Y150</f>
        <v/>
      </c>
    </row>
    <row r="151">
      <c r="A151" s="43">
        <f>'Single Object'!A151</f>
        <v/>
      </c>
      <c r="B151" s="43" t="inlineStr">
        <is>
          <t>{[][$1]C(C(CC1)CC1)C[$1][]}</t>
        </is>
      </c>
      <c r="C151" s="15">
        <f>'Single Object'!C151</f>
        <v/>
      </c>
      <c r="D151" s="15">
        <f>'Single Object'!D151</f>
        <v/>
      </c>
      <c r="E151" s="12">
        <f>'Single Object'!E151</f>
        <v/>
      </c>
      <c r="G151">
        <f>F151</f>
        <v/>
      </c>
      <c r="H151">
        <f>G151</f>
        <v/>
      </c>
      <c r="I151">
        <f>H151</f>
        <v/>
      </c>
      <c r="K151">
        <f>J151</f>
        <v/>
      </c>
      <c r="L151">
        <f>K151</f>
        <v/>
      </c>
      <c r="M151">
        <f>L151</f>
        <v/>
      </c>
      <c r="N151">
        <f>M151</f>
        <v/>
      </c>
      <c r="O151">
        <f>N151</f>
        <v/>
      </c>
      <c r="P151">
        <f>O151</f>
        <v/>
      </c>
      <c r="Q151">
        <f>P151</f>
        <v/>
      </c>
      <c r="S151">
        <f>R151</f>
        <v/>
      </c>
      <c r="T151">
        <f>S151</f>
        <v/>
      </c>
      <c r="W151">
        <f>U151</f>
        <v/>
      </c>
      <c r="Y151">
        <f>X151</f>
        <v/>
      </c>
      <c r="Z151">
        <f>Y151</f>
        <v/>
      </c>
    </row>
    <row r="152">
      <c r="A152" s="43">
        <f>'Single Object'!A152</f>
        <v/>
      </c>
      <c r="B152" s="43" t="inlineStr">
        <is>
          <t>{[][$1]C(C)(C(OCC(C)O)=O)C[$1][]}</t>
        </is>
      </c>
      <c r="C152" s="15">
        <f>'Single Object'!C152</f>
        <v/>
      </c>
      <c r="D152" s="15">
        <f>'Single Object'!D152</f>
        <v/>
      </c>
      <c r="E152" s="12">
        <f>'Single Object'!E152</f>
        <v/>
      </c>
      <c r="G152">
        <f>F152</f>
        <v/>
      </c>
      <c r="H152">
        <f>G152</f>
        <v/>
      </c>
      <c r="I152">
        <f>H152</f>
        <v/>
      </c>
      <c r="K152">
        <f>J152</f>
        <v/>
      </c>
      <c r="L152">
        <f>K152</f>
        <v/>
      </c>
      <c r="M152">
        <f>L152</f>
        <v/>
      </c>
      <c r="N152">
        <f>M152</f>
        <v/>
      </c>
      <c r="O152">
        <f>N152</f>
        <v/>
      </c>
      <c r="P152">
        <f>O152</f>
        <v/>
      </c>
      <c r="Q152">
        <f>P152</f>
        <v/>
      </c>
      <c r="S152">
        <f>R152</f>
        <v/>
      </c>
      <c r="T152">
        <f>S152</f>
        <v/>
      </c>
      <c r="W152">
        <f>U152</f>
        <v/>
      </c>
      <c r="Y152">
        <f>X152</f>
        <v/>
      </c>
      <c r="Z152">
        <f>Y152</f>
        <v/>
      </c>
    </row>
    <row r="153">
      <c r="A153" s="43">
        <f>'Single Object'!A153</f>
        <v/>
      </c>
      <c r="B153" s="43" t="inlineStr">
        <is>
          <t>{[][$1]C(c(cc1)ccc1COC)C[$1][]}</t>
        </is>
      </c>
      <c r="C153" s="15">
        <f>'Single Object'!C153</f>
        <v/>
      </c>
      <c r="D153" s="15">
        <f>'Single Object'!D153</f>
        <v/>
      </c>
      <c r="E153" s="12">
        <f>'Single Object'!E153</f>
        <v/>
      </c>
      <c r="G153">
        <f>F153</f>
        <v/>
      </c>
      <c r="H153">
        <f>G153</f>
        <v/>
      </c>
      <c r="I153">
        <f>H153</f>
        <v/>
      </c>
      <c r="K153">
        <f>J153</f>
        <v/>
      </c>
      <c r="L153">
        <f>K153</f>
        <v/>
      </c>
      <c r="M153">
        <f>L153</f>
        <v/>
      </c>
      <c r="N153">
        <f>M153</f>
        <v/>
      </c>
      <c r="O153">
        <f>N153</f>
        <v/>
      </c>
      <c r="P153">
        <f>O153</f>
        <v/>
      </c>
      <c r="Q153">
        <f>P153</f>
        <v/>
      </c>
      <c r="S153">
        <f>R153</f>
        <v/>
      </c>
      <c r="T153">
        <f>S153</f>
        <v/>
      </c>
      <c r="W153">
        <f>U153</f>
        <v/>
      </c>
      <c r="Y153">
        <f>X153</f>
        <v/>
      </c>
      <c r="Z153">
        <f>Y153</f>
        <v/>
      </c>
    </row>
    <row r="154">
      <c r="A154" s="43">
        <f>'Single Object'!A154</f>
        <v/>
      </c>
      <c r="B154" s="43" t="inlineStr">
        <is>
          <t>{[][&lt;1]C[&gt;2],[&lt;2]c(cc1)cc(Cl)c1[&gt;3],[&lt;2]c(c(c1)Cl)ccc1[&gt;3],[&lt;3]C[&gt;1][]}</t>
        </is>
      </c>
      <c r="C154" s="15">
        <f>'Single Object'!C154</f>
        <v/>
      </c>
      <c r="D154" s="15">
        <f>'Single Object'!D154</f>
        <v/>
      </c>
      <c r="E154" s="12">
        <f>'Single Object'!E154</f>
        <v/>
      </c>
      <c r="G154">
        <f>F154</f>
        <v/>
      </c>
      <c r="H154">
        <f>G154</f>
        <v/>
      </c>
      <c r="I154">
        <f>H154</f>
        <v/>
      </c>
      <c r="K154">
        <f>J154</f>
        <v/>
      </c>
      <c r="L154">
        <f>K154</f>
        <v/>
      </c>
      <c r="M154">
        <f>L154</f>
        <v/>
      </c>
      <c r="N154">
        <f>M154</f>
        <v/>
      </c>
      <c r="O154">
        <f>N154</f>
        <v/>
      </c>
      <c r="P154">
        <f>O154</f>
        <v/>
      </c>
      <c r="Q154">
        <f>P154</f>
        <v/>
      </c>
      <c r="S154">
        <f>R154</f>
        <v/>
      </c>
      <c r="T154">
        <f>S154</f>
        <v/>
      </c>
      <c r="W154">
        <f>U154</f>
        <v/>
      </c>
      <c r="Y154">
        <f>X154</f>
        <v/>
      </c>
      <c r="Z154">
        <f>Y154</f>
        <v/>
      </c>
    </row>
    <row r="155">
      <c r="A155" s="43">
        <f>'Single Object'!A155</f>
        <v/>
      </c>
      <c r="B155" s="43" t="inlineStr">
        <is>
          <t>{[][&lt;1]C[&gt;2],[&lt;2]c(cc1)cc(Br)c1[&gt;3],[&lt;2]c(c(c1)Br)ccc1[&gt;3],[&lt;3]C[&gt;1][]}</t>
        </is>
      </c>
      <c r="C155" s="15">
        <f>'Single Object'!C155</f>
        <v/>
      </c>
      <c r="D155" s="15">
        <f>'Single Object'!D155</f>
        <v/>
      </c>
      <c r="E155" s="12">
        <f>'Single Object'!E155</f>
        <v/>
      </c>
      <c r="G155">
        <f>F155</f>
        <v/>
      </c>
      <c r="H155">
        <f>G155</f>
        <v/>
      </c>
      <c r="I155">
        <f>H155</f>
        <v/>
      </c>
      <c r="K155">
        <f>J155</f>
        <v/>
      </c>
      <c r="L155">
        <f>K155</f>
        <v/>
      </c>
      <c r="M155">
        <f>L155</f>
        <v/>
      </c>
      <c r="N155">
        <f>M155</f>
        <v/>
      </c>
      <c r="O155">
        <f>N155</f>
        <v/>
      </c>
      <c r="P155">
        <f>O155</f>
        <v/>
      </c>
      <c r="Q155">
        <f>P155</f>
        <v/>
      </c>
      <c r="S155">
        <f>R155</f>
        <v/>
      </c>
      <c r="T155">
        <f>S155</f>
        <v/>
      </c>
      <c r="W155">
        <f>U155</f>
        <v/>
      </c>
      <c r="Y155">
        <f>X155</f>
        <v/>
      </c>
      <c r="Z155">
        <f>Y155</f>
        <v/>
      </c>
    </row>
    <row r="156">
      <c r="A156" s="43">
        <f>'Single Object'!A156</f>
        <v/>
      </c>
      <c r="B156" s="43" t="inlineStr">
        <is>
          <t>{[][&lt;1]OCCOc(cc1)ccc1C(=O)[&gt;1][]}</t>
        </is>
      </c>
      <c r="C156" s="15">
        <f>'Single Object'!C156</f>
        <v/>
      </c>
      <c r="D156" s="15">
        <f>'Single Object'!D156</f>
        <v/>
      </c>
      <c r="E156" s="12">
        <f>'Single Object'!E156</f>
        <v/>
      </c>
      <c r="G156">
        <f>F156</f>
        <v/>
      </c>
      <c r="H156">
        <f>G156</f>
        <v/>
      </c>
      <c r="I156">
        <f>H156</f>
        <v/>
      </c>
      <c r="K156">
        <f>J156</f>
        <v/>
      </c>
      <c r="L156">
        <f>K156</f>
        <v/>
      </c>
      <c r="M156">
        <f>L156</f>
        <v/>
      </c>
      <c r="N156">
        <f>M156</f>
        <v/>
      </c>
      <c r="O156">
        <f>N156</f>
        <v/>
      </c>
      <c r="P156">
        <f>O156</f>
        <v/>
      </c>
      <c r="Q156">
        <f>P156</f>
        <v/>
      </c>
      <c r="S156">
        <f>R156</f>
        <v/>
      </c>
      <c r="T156">
        <f>S156</f>
        <v/>
      </c>
      <c r="W156">
        <f>U156</f>
        <v/>
      </c>
      <c r="Y156">
        <f>X156</f>
        <v/>
      </c>
      <c r="Z156">
        <f>Y156</f>
        <v/>
      </c>
    </row>
    <row r="157">
      <c r="A157" s="43">
        <f>'Single Object'!A157</f>
        <v/>
      </c>
      <c r="B157" s="43" t="inlineStr">
        <is>
          <t>{[][$1]C(O)C[$1][]}</t>
        </is>
      </c>
      <c r="C157" s="15">
        <f>'Single Object'!C157</f>
        <v/>
      </c>
      <c r="D157" s="15">
        <f>'Single Object'!D157</f>
        <v/>
      </c>
      <c r="E157" s="12">
        <f>'Single Object'!E157</f>
        <v/>
      </c>
      <c r="G157">
        <f>F157</f>
        <v/>
      </c>
      <c r="H157">
        <f>G157</f>
        <v/>
      </c>
      <c r="I157">
        <f>H157</f>
        <v/>
      </c>
      <c r="K157">
        <f>J157</f>
        <v/>
      </c>
      <c r="L157">
        <f>K157</f>
        <v/>
      </c>
      <c r="M157">
        <f>L157</f>
        <v/>
      </c>
      <c r="N157">
        <f>M157</f>
        <v/>
      </c>
      <c r="O157">
        <f>N157</f>
        <v/>
      </c>
      <c r="P157">
        <f>O157</f>
        <v/>
      </c>
      <c r="Q157">
        <f>P157</f>
        <v/>
      </c>
      <c r="S157">
        <f>R157</f>
        <v/>
      </c>
      <c r="T157">
        <f>S157</f>
        <v/>
      </c>
      <c r="W157">
        <f>U157</f>
        <v/>
      </c>
      <c r="Y157">
        <f>X157</f>
        <v/>
      </c>
      <c r="Z157">
        <f>Y157</f>
        <v/>
      </c>
    </row>
    <row r="158">
      <c r="A158" s="43">
        <f>'Single Object'!A158</f>
        <v/>
      </c>
      <c r="B158" s="43" t="inlineStr">
        <is>
          <t>{[][&lt;1]c(cc1)ccc1O[&gt;1][]}</t>
        </is>
      </c>
      <c r="C158" s="15">
        <f>'Single Object'!C158</f>
        <v/>
      </c>
      <c r="D158" s="15">
        <f>'Single Object'!D158</f>
        <v/>
      </c>
      <c r="E158" s="12">
        <f>'Single Object'!E158</f>
        <v/>
      </c>
      <c r="G158">
        <f>F158</f>
        <v/>
      </c>
      <c r="H158">
        <f>G158</f>
        <v/>
      </c>
      <c r="I158">
        <f>H158</f>
        <v/>
      </c>
      <c r="K158">
        <f>J158</f>
        <v/>
      </c>
      <c r="L158">
        <f>K158</f>
        <v/>
      </c>
      <c r="M158">
        <f>L158</f>
        <v/>
      </c>
      <c r="N158">
        <f>M158</f>
        <v/>
      </c>
      <c r="O158">
        <f>N158</f>
        <v/>
      </c>
      <c r="P158">
        <f>O158</f>
        <v/>
      </c>
      <c r="Q158">
        <f>P158</f>
        <v/>
      </c>
      <c r="S158">
        <f>R158</f>
        <v/>
      </c>
      <c r="T158">
        <f>S158</f>
        <v/>
      </c>
      <c r="W158">
        <f>U158</f>
        <v/>
      </c>
      <c r="Y158">
        <f>X158</f>
        <v/>
      </c>
      <c r="Z158">
        <f>Y158</f>
        <v/>
      </c>
    </row>
    <row r="159">
      <c r="A159" s="43">
        <f>'Single Object'!A159</f>
        <v/>
      </c>
      <c r="B159" s="43" t="inlineStr">
        <is>
          <t>{[][$1]C(c(cc1)ccc1C(CC)C)C[$1][]}</t>
        </is>
      </c>
      <c r="C159" s="15">
        <f>'Single Object'!C159</f>
        <v/>
      </c>
      <c r="D159" s="15">
        <f>'Single Object'!D159</f>
        <v/>
      </c>
      <c r="E159" s="12">
        <f>'Single Object'!E159</f>
        <v/>
      </c>
      <c r="G159">
        <f>F159</f>
        <v/>
      </c>
      <c r="H159">
        <f>G159</f>
        <v/>
      </c>
      <c r="I159">
        <f>H159</f>
        <v/>
      </c>
      <c r="K159">
        <f>J159</f>
        <v/>
      </c>
      <c r="L159">
        <f>K159</f>
        <v/>
      </c>
      <c r="M159">
        <f>L159</f>
        <v/>
      </c>
      <c r="N159">
        <f>M159</f>
        <v/>
      </c>
      <c r="O159">
        <f>N159</f>
        <v/>
      </c>
      <c r="P159">
        <f>O159</f>
        <v/>
      </c>
      <c r="Q159">
        <f>P159</f>
        <v/>
      </c>
      <c r="S159">
        <f>R159</f>
        <v/>
      </c>
      <c r="T159">
        <f>S159</f>
        <v/>
      </c>
      <c r="W159">
        <f>U159</f>
        <v/>
      </c>
      <c r="Y159">
        <f>X159</f>
        <v/>
      </c>
      <c r="Z159">
        <f>Y159</f>
        <v/>
      </c>
    </row>
    <row r="160">
      <c r="A160" s="43">
        <f>'Single Object'!A160</f>
        <v/>
      </c>
      <c r="B160" s="43" t="inlineStr">
        <is>
          <t>{[][$1]C(c(cc1)ccc1OCC)C[$1][]}</t>
        </is>
      </c>
      <c r="C160" s="15">
        <f>'Single Object'!C160</f>
        <v/>
      </c>
      <c r="D160" s="15">
        <f>'Single Object'!D160</f>
        <v/>
      </c>
      <c r="E160" s="12">
        <f>'Single Object'!E160</f>
        <v/>
      </c>
      <c r="G160">
        <f>F160</f>
        <v/>
      </c>
      <c r="H160">
        <f>G160</f>
        <v/>
      </c>
      <c r="I160">
        <f>H160</f>
        <v/>
      </c>
      <c r="K160">
        <f>J160</f>
        <v/>
      </c>
      <c r="L160">
        <f>K160</f>
        <v/>
      </c>
      <c r="M160">
        <f>L160</f>
        <v/>
      </c>
      <c r="N160">
        <f>M160</f>
        <v/>
      </c>
      <c r="O160">
        <f>N160</f>
        <v/>
      </c>
      <c r="P160">
        <f>O160</f>
        <v/>
      </c>
      <c r="Q160">
        <f>P160</f>
        <v/>
      </c>
      <c r="S160">
        <f>R160</f>
        <v/>
      </c>
      <c r="T160">
        <f>S160</f>
        <v/>
      </c>
      <c r="W160">
        <f>U160</f>
        <v/>
      </c>
      <c r="Y160">
        <f>X160</f>
        <v/>
      </c>
      <c r="Z160">
        <f>Y160</f>
        <v/>
      </c>
    </row>
    <row r="161">
      <c r="A161" s="43">
        <f>'Single Object'!A161</f>
        <v/>
      </c>
      <c r="B161" s="43" t="inlineStr">
        <is>
          <t>{[][$1]C(C)(C(=O)OCCO)C[$1][]}</t>
        </is>
      </c>
      <c r="C161" s="15">
        <f>'Single Object'!C161</f>
        <v/>
      </c>
      <c r="D161" s="15">
        <f>'Single Object'!D161</f>
        <v/>
      </c>
      <c r="E161" s="12">
        <f>'Single Object'!E161</f>
        <v/>
      </c>
      <c r="G161">
        <f>F161</f>
        <v/>
      </c>
      <c r="H161">
        <f>G161</f>
        <v/>
      </c>
      <c r="I161">
        <f>H161</f>
        <v/>
      </c>
      <c r="K161">
        <f>J161</f>
        <v/>
      </c>
      <c r="L161">
        <f>K161</f>
        <v/>
      </c>
      <c r="M161">
        <f>L161</f>
        <v/>
      </c>
      <c r="N161">
        <f>M161</f>
        <v/>
      </c>
      <c r="O161">
        <f>N161</f>
        <v/>
      </c>
      <c r="P161">
        <f>O161</f>
        <v/>
      </c>
      <c r="Q161">
        <f>P161</f>
        <v/>
      </c>
      <c r="S161">
        <f>R161</f>
        <v/>
      </c>
      <c r="T161">
        <f>S161</f>
        <v/>
      </c>
      <c r="W161">
        <f>U161</f>
        <v/>
      </c>
      <c r="Y161">
        <f>X161</f>
        <v/>
      </c>
      <c r="Z161">
        <f>Y161</f>
        <v/>
      </c>
    </row>
    <row r="162">
      <c r="A162" s="43">
        <f>'Single Object'!A162</f>
        <v/>
      </c>
      <c r="B162" s="43" t="inlineStr">
        <is>
          <t>{[][&lt;1]c(cc1)ccc1S[&gt;1][]}</t>
        </is>
      </c>
      <c r="C162" s="15">
        <f>'Single Object'!C162</f>
        <v/>
      </c>
      <c r="D162" s="15">
        <f>'Single Object'!D162</f>
        <v/>
      </c>
      <c r="E162" s="12">
        <f>'Single Object'!E162</f>
        <v/>
      </c>
      <c r="G162">
        <f>F162</f>
        <v/>
      </c>
      <c r="H162">
        <f>G162</f>
        <v/>
      </c>
      <c r="I162">
        <f>H162</f>
        <v/>
      </c>
      <c r="K162">
        <f>J162</f>
        <v/>
      </c>
      <c r="L162">
        <f>K162</f>
        <v/>
      </c>
      <c r="M162">
        <f>L162</f>
        <v/>
      </c>
      <c r="N162">
        <f>M162</f>
        <v/>
      </c>
      <c r="O162">
        <f>N162</f>
        <v/>
      </c>
      <c r="P162">
        <f>O162</f>
        <v/>
      </c>
      <c r="Q162">
        <f>P162</f>
        <v/>
      </c>
      <c r="S162">
        <f>R162</f>
        <v/>
      </c>
      <c r="T162">
        <f>S162</f>
        <v/>
      </c>
      <c r="W162">
        <f>U162</f>
        <v/>
      </c>
      <c r="Y162">
        <f>X162</f>
        <v/>
      </c>
      <c r="Z162">
        <f>Y162</f>
        <v/>
      </c>
    </row>
    <row r="163">
      <c r="A163" s="43">
        <f>'Single Object'!A163</f>
        <v/>
      </c>
      <c r="B163" s="43" t="inlineStr">
        <is>
          <t>{[][$1]C(c(cc1)ccc1C(C)C)C[$1][]}</t>
        </is>
      </c>
      <c r="C163" s="15">
        <f>'Single Object'!C163</f>
        <v/>
      </c>
      <c r="D163" s="15">
        <f>'Single Object'!D163</f>
        <v/>
      </c>
      <c r="E163" s="12">
        <f>'Single Object'!E163</f>
        <v/>
      </c>
      <c r="G163">
        <f>F163</f>
        <v/>
      </c>
      <c r="H163">
        <f>G163</f>
        <v/>
      </c>
      <c r="I163">
        <f>H163</f>
        <v/>
      </c>
      <c r="K163">
        <f>J163</f>
        <v/>
      </c>
      <c r="L163">
        <f>K163</f>
        <v/>
      </c>
      <c r="M163">
        <f>L163</f>
        <v/>
      </c>
      <c r="N163">
        <f>M163</f>
        <v/>
      </c>
      <c r="O163">
        <f>N163</f>
        <v/>
      </c>
      <c r="P163">
        <f>O163</f>
        <v/>
      </c>
      <c r="Q163">
        <f>P163</f>
        <v/>
      </c>
      <c r="S163">
        <f>R163</f>
        <v/>
      </c>
      <c r="T163">
        <f>S163</f>
        <v/>
      </c>
      <c r="W163">
        <f>U163</f>
        <v/>
      </c>
      <c r="Y163">
        <f>X163</f>
        <v/>
      </c>
      <c r="Z163">
        <f>Y163</f>
        <v/>
      </c>
    </row>
    <row r="164">
      <c r="A164" s="43">
        <f>'Single Object'!A164</f>
        <v/>
      </c>
      <c r="B164" s="43" t="inlineStr">
        <is>
          <t>{[][$1]C(c(cc(c1)C(C)(C)C)c(c1)C)C[$1][]}</t>
        </is>
      </c>
      <c r="C164" s="15">
        <f>'Single Object'!C164</f>
        <v/>
      </c>
      <c r="D164" s="15">
        <f>'Single Object'!D164</f>
        <v/>
      </c>
      <c r="E164" s="12">
        <f>'Single Object'!E164</f>
        <v/>
      </c>
      <c r="G164">
        <f>F164</f>
        <v/>
      </c>
      <c r="H164">
        <f>G164</f>
        <v/>
      </c>
      <c r="I164">
        <f>H164</f>
        <v/>
      </c>
      <c r="K164">
        <f>J164</f>
        <v/>
      </c>
      <c r="L164">
        <f>K164</f>
        <v/>
      </c>
      <c r="M164">
        <f>L164</f>
        <v/>
      </c>
      <c r="N164">
        <f>M164</f>
        <v/>
      </c>
      <c r="O164">
        <f>N164</f>
        <v/>
      </c>
      <c r="P164">
        <f>O164</f>
        <v/>
      </c>
      <c r="Q164">
        <f>P164</f>
        <v/>
      </c>
      <c r="S164">
        <f>R164</f>
        <v/>
      </c>
      <c r="T164">
        <f>S164</f>
        <v/>
      </c>
      <c r="W164">
        <f>U164</f>
        <v/>
      </c>
      <c r="Y164">
        <f>X164</f>
        <v/>
      </c>
      <c r="Z164">
        <f>Y164</f>
        <v/>
      </c>
    </row>
    <row r="165">
      <c r="A165" s="43">
        <f>'Single Object'!A165</f>
        <v/>
      </c>
      <c r="B165" s="43" t="inlineStr">
        <is>
          <t>{[][$1]C(c(cc1)ccc1OC)C[$1][]}</t>
        </is>
      </c>
      <c r="C165" s="15">
        <f>'Single Object'!C165</f>
        <v/>
      </c>
      <c r="D165" s="15">
        <f>'Single Object'!D165</f>
        <v/>
      </c>
      <c r="E165" s="12">
        <f>'Single Object'!E165</f>
        <v/>
      </c>
      <c r="G165">
        <f>F165</f>
        <v/>
      </c>
      <c r="H165">
        <f>G165</f>
        <v/>
      </c>
      <c r="I165">
        <f>H165</f>
        <v/>
      </c>
      <c r="K165">
        <f>J165</f>
        <v/>
      </c>
      <c r="L165">
        <f>K165</f>
        <v/>
      </c>
      <c r="M165">
        <f>L165</f>
        <v/>
      </c>
      <c r="N165">
        <f>M165</f>
        <v/>
      </c>
      <c r="O165">
        <f>N165</f>
        <v/>
      </c>
      <c r="P165">
        <f>O165</f>
        <v/>
      </c>
      <c r="Q165">
        <f>P165</f>
        <v/>
      </c>
      <c r="S165">
        <f>R165</f>
        <v/>
      </c>
      <c r="T165">
        <f>S165</f>
        <v/>
      </c>
      <c r="W165">
        <f>U165</f>
        <v/>
      </c>
      <c r="Y165">
        <f>X165</f>
        <v/>
      </c>
      <c r="Z165">
        <f>Y165</f>
        <v/>
      </c>
    </row>
    <row r="166">
      <c r="A166" s="43">
        <f>'Single Object'!A166</f>
        <v/>
      </c>
      <c r="B166" s="43" t="inlineStr">
        <is>
          <t>{[][$1]C(Cl)(C(OC(C)C)=O)C[$1][]}</t>
        </is>
      </c>
      <c r="C166" s="15">
        <f>'Single Object'!C166</f>
        <v/>
      </c>
      <c r="D166" s="15">
        <f>'Single Object'!D166</f>
        <v/>
      </c>
      <c r="E166" s="12">
        <f>'Single Object'!E166</f>
        <v/>
      </c>
      <c r="G166">
        <f>F166</f>
        <v/>
      </c>
      <c r="H166">
        <f>G166</f>
        <v/>
      </c>
      <c r="I166">
        <f>H166</f>
        <v/>
      </c>
      <c r="K166">
        <f>J166</f>
        <v/>
      </c>
      <c r="L166">
        <f>K166</f>
        <v/>
      </c>
      <c r="M166">
        <f>L166</f>
        <v/>
      </c>
      <c r="N166">
        <f>M166</f>
        <v/>
      </c>
      <c r="O166">
        <f>N166</f>
        <v/>
      </c>
      <c r="P166">
        <f>O166</f>
        <v/>
      </c>
      <c r="Q166">
        <f>P166</f>
        <v/>
      </c>
      <c r="S166">
        <f>R166</f>
        <v/>
      </c>
      <c r="T166">
        <f>S166</f>
        <v/>
      </c>
      <c r="W166">
        <f>U166</f>
        <v/>
      </c>
      <c r="Y166">
        <f>X166</f>
        <v/>
      </c>
      <c r="Z166">
        <f>Y166</f>
        <v/>
      </c>
    </row>
    <row r="167">
      <c r="A167" s="43">
        <f>'Single Object'!A167</f>
        <v/>
      </c>
      <c r="B167" s="43" t="inlineStr">
        <is>
          <t>{[][$1]C(c(c(C)c1)ccc1OC)C[$1][]}</t>
        </is>
      </c>
      <c r="C167" s="15">
        <f>'Single Object'!C167</f>
        <v/>
      </c>
      <c r="D167" s="15">
        <f>'Single Object'!D167</f>
        <v/>
      </c>
      <c r="E167" s="12">
        <f>'Single Object'!E167</f>
        <v/>
      </c>
      <c r="G167">
        <f>F167</f>
        <v/>
      </c>
      <c r="H167">
        <f>G167</f>
        <v/>
      </c>
      <c r="I167">
        <f>H167</f>
        <v/>
      </c>
      <c r="K167">
        <f>J167</f>
        <v/>
      </c>
      <c r="L167">
        <f>K167</f>
        <v/>
      </c>
      <c r="M167">
        <f>L167</f>
        <v/>
      </c>
      <c r="N167">
        <f>M167</f>
        <v/>
      </c>
      <c r="O167">
        <f>N167</f>
        <v/>
      </c>
      <c r="P167">
        <f>O167</f>
        <v/>
      </c>
      <c r="Q167">
        <f>P167</f>
        <v/>
      </c>
      <c r="S167">
        <f>R167</f>
        <v/>
      </c>
      <c r="T167">
        <f>S167</f>
        <v/>
      </c>
      <c r="W167">
        <f>U167</f>
        <v/>
      </c>
      <c r="Y167">
        <f>X167</f>
        <v/>
      </c>
      <c r="Z167">
        <f>Y167</f>
        <v/>
      </c>
    </row>
    <row r="168">
      <c r="A168" s="43">
        <f>'Single Object'!A168</f>
        <v/>
      </c>
      <c r="B168" s="43" t="inlineStr">
        <is>
          <t>{[][$1]C(C(CC1)CCC1)C[$1][]}</t>
        </is>
      </c>
      <c r="C168" s="15">
        <f>'Single Object'!C168</f>
        <v/>
      </c>
      <c r="D168" s="15">
        <f>'Single Object'!D168</f>
        <v/>
      </c>
      <c r="E168" s="12">
        <f>'Single Object'!E168</f>
        <v/>
      </c>
      <c r="G168">
        <f>F168</f>
        <v/>
      </c>
      <c r="H168">
        <f>G168</f>
        <v/>
      </c>
      <c r="I168">
        <f>H168</f>
        <v/>
      </c>
      <c r="K168">
        <f>J168</f>
        <v/>
      </c>
      <c r="L168">
        <f>K168</f>
        <v/>
      </c>
      <c r="M168">
        <f>L168</f>
        <v/>
      </c>
      <c r="N168">
        <f>M168</f>
        <v/>
      </c>
      <c r="O168">
        <f>N168</f>
        <v/>
      </c>
      <c r="P168">
        <f>O168</f>
        <v/>
      </c>
      <c r="Q168">
        <f>P168</f>
        <v/>
      </c>
      <c r="S168">
        <f>R168</f>
        <v/>
      </c>
      <c r="T168">
        <f>S168</f>
        <v/>
      </c>
      <c r="W168">
        <f>U168</f>
        <v/>
      </c>
      <c r="Y168">
        <f>X168</f>
        <v/>
      </c>
      <c r="Z168">
        <f>Y168</f>
        <v/>
      </c>
    </row>
    <row r="169">
      <c r="A169" s="43">
        <f>'Single Object'!A169</f>
        <v/>
      </c>
      <c r="B169" s="43" t="inlineStr">
        <is>
          <t>{[][&lt;1]C[&gt;2],[&lt;2]c(cc1)cc(C#N)c1[&gt;3],[&lt;2]c(c(c1)C#N)ccc1[&gt;3],[&lt;3]C[&gt;1][]}</t>
        </is>
      </c>
      <c r="C169" s="15">
        <f>'Single Object'!C169</f>
        <v/>
      </c>
      <c r="D169" s="15">
        <f>'Single Object'!D169</f>
        <v/>
      </c>
      <c r="E169" s="12">
        <f>'Single Object'!E169</f>
        <v/>
      </c>
      <c r="G169">
        <f>F169</f>
        <v/>
      </c>
      <c r="H169">
        <f>G169</f>
        <v/>
      </c>
      <c r="I169">
        <f>H169</f>
        <v/>
      </c>
      <c r="K169">
        <f>J169</f>
        <v/>
      </c>
      <c r="L169">
        <f>K169</f>
        <v/>
      </c>
      <c r="M169">
        <f>L169</f>
        <v/>
      </c>
      <c r="N169">
        <f>M169</f>
        <v/>
      </c>
      <c r="O169">
        <f>N169</f>
        <v/>
      </c>
      <c r="P169">
        <f>O169</f>
        <v/>
      </c>
      <c r="Q169">
        <f>P169</f>
        <v/>
      </c>
      <c r="S169">
        <f>R169</f>
        <v/>
      </c>
      <c r="T169">
        <f>S169</f>
        <v/>
      </c>
      <c r="W169">
        <f>U169</f>
        <v/>
      </c>
      <c r="Y169">
        <f>X169</f>
        <v/>
      </c>
      <c r="Z169">
        <f>Y169</f>
        <v/>
      </c>
    </row>
    <row r="170">
      <c r="A170" s="43">
        <f>'Single Object'!A170</f>
        <v/>
      </c>
      <c r="B170" s="43" t="inlineStr">
        <is>
          <t>{[][&lt;1]C(F)(F)c(cc1)ccc1C(F)(F)[&gt;1][]}</t>
        </is>
      </c>
      <c r="C170" s="15">
        <f>'Single Object'!C170</f>
        <v/>
      </c>
      <c r="D170" s="15">
        <f>'Single Object'!D170</f>
        <v/>
      </c>
      <c r="E170" s="12">
        <f>'Single Object'!E170</f>
        <v/>
      </c>
      <c r="G170">
        <f>F170</f>
        <v/>
      </c>
      <c r="H170">
        <f>G170</f>
        <v/>
      </c>
      <c r="I170">
        <f>H170</f>
        <v/>
      </c>
      <c r="K170">
        <f>J170</f>
        <v/>
      </c>
      <c r="L170">
        <f>K170</f>
        <v/>
      </c>
      <c r="M170">
        <f>L170</f>
        <v/>
      </c>
      <c r="N170">
        <f>M170</f>
        <v/>
      </c>
      <c r="O170">
        <f>N170</f>
        <v/>
      </c>
      <c r="P170">
        <f>O170</f>
        <v/>
      </c>
      <c r="Q170">
        <f>P170</f>
        <v/>
      </c>
      <c r="S170">
        <f>R170</f>
        <v/>
      </c>
      <c r="T170">
        <f>S170</f>
        <v/>
      </c>
      <c r="W170">
        <f>U170</f>
        <v/>
      </c>
      <c r="Y170">
        <f>X170</f>
        <v/>
      </c>
      <c r="Z170">
        <f>Y170</f>
        <v/>
      </c>
    </row>
    <row r="171">
      <c r="A171" s="43">
        <f>'Single Object'!A171</f>
        <v/>
      </c>
      <c r="B171" s="43" t="inlineStr">
        <is>
          <t>{[][&lt;1]C(=O)CCCCC(=O)[&gt;2],[&lt;2]NCc(ccc1)cc1CN[&gt;1][]}</t>
        </is>
      </c>
      <c r="C171" s="15">
        <f>'Single Object'!C171</f>
        <v/>
      </c>
      <c r="D171" s="15">
        <f>'Single Object'!D171</f>
        <v/>
      </c>
      <c r="E171" s="12">
        <f>'Single Object'!E171</f>
        <v/>
      </c>
      <c r="G171">
        <f>F171</f>
        <v/>
      </c>
      <c r="H171">
        <f>G171</f>
        <v/>
      </c>
      <c r="I171">
        <f>H171</f>
        <v/>
      </c>
      <c r="K171">
        <f>J171</f>
        <v/>
      </c>
      <c r="L171">
        <f>K171</f>
        <v/>
      </c>
      <c r="M171">
        <f>L171</f>
        <v/>
      </c>
      <c r="N171">
        <f>M171</f>
        <v/>
      </c>
      <c r="O171">
        <f>N171</f>
        <v/>
      </c>
      <c r="P171">
        <f>O171</f>
        <v/>
      </c>
      <c r="Q171">
        <f>P171</f>
        <v/>
      </c>
      <c r="S171">
        <f>R171</f>
        <v/>
      </c>
      <c r="T171">
        <f>S171</f>
        <v/>
      </c>
      <c r="W171">
        <f>U171</f>
        <v/>
      </c>
      <c r="Y171">
        <f>X171</f>
        <v/>
      </c>
      <c r="Z171">
        <f>Y171</f>
        <v/>
      </c>
    </row>
    <row r="172">
      <c r="A172" s="43">
        <f>'Single Object'!A172</f>
        <v/>
      </c>
      <c r="B172" s="43" t="inlineStr">
        <is>
          <t>{[][$1]C(c(cc1Cl)ccc1)C[$1][]}</t>
        </is>
      </c>
      <c r="C172" s="15">
        <f>'Single Object'!C172</f>
        <v/>
      </c>
      <c r="D172" s="15">
        <f>'Single Object'!D172</f>
        <v/>
      </c>
      <c r="E172" s="12">
        <f>'Single Object'!E172</f>
        <v/>
      </c>
      <c r="G172">
        <f>F172</f>
        <v/>
      </c>
      <c r="H172">
        <f>G172</f>
        <v/>
      </c>
      <c r="I172">
        <f>H172</f>
        <v/>
      </c>
      <c r="K172">
        <f>J172</f>
        <v/>
      </c>
      <c r="L172">
        <f>K172</f>
        <v/>
      </c>
      <c r="M172">
        <f>L172</f>
        <v/>
      </c>
      <c r="N172">
        <f>M172</f>
        <v/>
      </c>
      <c r="O172">
        <f>N172</f>
        <v/>
      </c>
      <c r="P172">
        <f>O172</f>
        <v/>
      </c>
      <c r="Q172">
        <f>P172</f>
        <v/>
      </c>
      <c r="S172">
        <f>R172</f>
        <v/>
      </c>
      <c r="T172">
        <f>S172</f>
        <v/>
      </c>
      <c r="W172">
        <f>U172</f>
        <v/>
      </c>
      <c r="Y172">
        <f>X172</f>
        <v/>
      </c>
      <c r="Z172">
        <f>Y172</f>
        <v/>
      </c>
    </row>
    <row r="173">
      <c r="A173" s="43">
        <f>'Single Object'!A173</f>
        <v/>
      </c>
      <c r="B173" s="43" t="inlineStr">
        <is>
          <t>{[][$1]C(C)(C(=O)OCCCl)C[$1][]}</t>
        </is>
      </c>
      <c r="C173" s="15">
        <f>'Single Object'!C173</f>
        <v/>
      </c>
      <c r="D173" s="15">
        <f>'Single Object'!D173</f>
        <v/>
      </c>
      <c r="E173" s="12">
        <f>'Single Object'!E173</f>
        <v/>
      </c>
      <c r="G173">
        <f>F173</f>
        <v/>
      </c>
      <c r="H173">
        <f>G173</f>
        <v/>
      </c>
      <c r="I173">
        <f>H173</f>
        <v/>
      </c>
      <c r="K173">
        <f>J173</f>
        <v/>
      </c>
      <c r="L173">
        <f>K173</f>
        <v/>
      </c>
      <c r="M173">
        <f>L173</f>
        <v/>
      </c>
      <c r="N173">
        <f>M173</f>
        <v/>
      </c>
      <c r="O173">
        <f>N173</f>
        <v/>
      </c>
      <c r="P173">
        <f>O173</f>
        <v/>
      </c>
      <c r="Q173">
        <f>P173</f>
        <v/>
      </c>
      <c r="S173">
        <f>R173</f>
        <v/>
      </c>
      <c r="T173">
        <f>S173</f>
        <v/>
      </c>
      <c r="W173">
        <f>U173</f>
        <v/>
      </c>
      <c r="Y173">
        <f>X173</f>
        <v/>
      </c>
      <c r="Z173">
        <f>Y173</f>
        <v/>
      </c>
    </row>
    <row r="174">
      <c r="A174" s="43">
        <f>'Single Object'!A174</f>
        <v/>
      </c>
      <c r="B174" s="43" t="inlineStr">
        <is>
          <t>{[][$1]C(Cl)(C(OCC)=O)C[$1][]}</t>
        </is>
      </c>
      <c r="C174" s="15">
        <f>'Single Object'!C174</f>
        <v/>
      </c>
      <c r="D174" s="15">
        <f>'Single Object'!D174</f>
        <v/>
      </c>
      <c r="E174" s="12">
        <f>'Single Object'!E174</f>
        <v/>
      </c>
      <c r="G174">
        <f>F174</f>
        <v/>
      </c>
      <c r="H174">
        <f>G174</f>
        <v/>
      </c>
      <c r="I174">
        <f>H174</f>
        <v/>
      </c>
      <c r="K174">
        <f>J174</f>
        <v/>
      </c>
      <c r="L174">
        <f>K174</f>
        <v/>
      </c>
      <c r="M174">
        <f>L174</f>
        <v/>
      </c>
      <c r="N174">
        <f>M174</f>
        <v/>
      </c>
      <c r="O174">
        <f>N174</f>
        <v/>
      </c>
      <c r="P174">
        <f>O174</f>
        <v/>
      </c>
      <c r="Q174">
        <f>P174</f>
        <v/>
      </c>
      <c r="S174">
        <f>R174</f>
        <v/>
      </c>
      <c r="T174">
        <f>S174</f>
        <v/>
      </c>
      <c r="W174">
        <f>U174</f>
        <v/>
      </c>
      <c r="Y174">
        <f>X174</f>
        <v/>
      </c>
      <c r="Z174">
        <f>Y174</f>
        <v/>
      </c>
    </row>
    <row r="175">
      <c r="A175" s="43">
        <f>'Single Object'!A175</f>
        <v/>
      </c>
      <c r="B175" s="43" t="inlineStr">
        <is>
          <t>{[][&lt;1][Si](C(CC1)CCC1)(C)[&gt;1][]}</t>
        </is>
      </c>
      <c r="C175" s="15">
        <f>'Single Object'!C175</f>
        <v/>
      </c>
      <c r="D175" s="15">
        <f>'Single Object'!D175</f>
        <v/>
      </c>
      <c r="E175" s="12">
        <f>'Single Object'!E175</f>
        <v/>
      </c>
      <c r="G175">
        <f>F175</f>
        <v/>
      </c>
      <c r="H175">
        <f>G175</f>
        <v/>
      </c>
      <c r="I175">
        <f>H175</f>
        <v/>
      </c>
      <c r="K175">
        <f>J175</f>
        <v/>
      </c>
      <c r="L175">
        <f>K175</f>
        <v/>
      </c>
      <c r="M175">
        <f>L175</f>
        <v/>
      </c>
      <c r="N175">
        <f>M175</f>
        <v/>
      </c>
      <c r="O175">
        <f>N175</f>
        <v/>
      </c>
      <c r="P175">
        <f>O175</f>
        <v/>
      </c>
      <c r="Q175">
        <f>P175</f>
        <v/>
      </c>
      <c r="S175">
        <f>R175</f>
        <v/>
      </c>
      <c r="T175">
        <f>S175</f>
        <v/>
      </c>
      <c r="W175">
        <f>U175</f>
        <v/>
      </c>
      <c r="Y175">
        <f>X175</f>
        <v/>
      </c>
      <c r="Z175">
        <f>Y175</f>
        <v/>
      </c>
    </row>
    <row r="176" ht="28.8" customHeight="1">
      <c r="A176" s="43">
        <f>'Single Object'!A176</f>
        <v/>
      </c>
      <c r="B176" s="43" t="inlineStr">
        <is>
          <t>{[][&lt;1]C(=O)c(cc1)ccc1C(=O)[&gt;2],[&lt;2]OCC(CC1)CCC1CO[&gt;1][]}</t>
        </is>
      </c>
      <c r="C176" s="15">
        <f>'Single Object'!C176</f>
        <v/>
      </c>
      <c r="D176" s="15">
        <f>'Single Object'!D176</f>
        <v/>
      </c>
      <c r="E176" s="12">
        <f>'Single Object'!E176</f>
        <v/>
      </c>
      <c r="G176">
        <f>F176</f>
        <v/>
      </c>
      <c r="H176">
        <f>G176</f>
        <v/>
      </c>
      <c r="I176">
        <f>H176</f>
        <v/>
      </c>
      <c r="K176">
        <f>J176</f>
        <v/>
      </c>
      <c r="L176">
        <f>K176</f>
        <v/>
      </c>
      <c r="M176">
        <f>L176</f>
        <v/>
      </c>
      <c r="N176">
        <f>M176</f>
        <v/>
      </c>
      <c r="O176">
        <f>N176</f>
        <v/>
      </c>
      <c r="P176">
        <f>O176</f>
        <v/>
      </c>
      <c r="Q176">
        <f>P176</f>
        <v/>
      </c>
      <c r="S176">
        <f>R176</f>
        <v/>
      </c>
      <c r="T176">
        <f>S176</f>
        <v/>
      </c>
      <c r="W176">
        <f>U176</f>
        <v/>
      </c>
      <c r="Y176">
        <f>X176</f>
        <v/>
      </c>
      <c r="Z176">
        <f>Y176</f>
        <v/>
      </c>
    </row>
    <row r="177">
      <c r="A177" s="43">
        <f>'Single Object'!A177</f>
        <v/>
      </c>
      <c r="B177" s="43" t="inlineStr">
        <is>
          <t>{[][$1]C(c(cc1C)ccc1)C[$1][]}</t>
        </is>
      </c>
      <c r="C177" s="15">
        <f>'Single Object'!C177</f>
        <v/>
      </c>
      <c r="D177" s="15">
        <f>'Single Object'!D177</f>
        <v/>
      </c>
      <c r="E177" s="12">
        <f>'Single Object'!E177</f>
        <v/>
      </c>
      <c r="G177">
        <f>F177</f>
        <v/>
      </c>
      <c r="H177">
        <f>G177</f>
        <v/>
      </c>
      <c r="I177">
        <f>H177</f>
        <v/>
      </c>
      <c r="K177">
        <f>J177</f>
        <v/>
      </c>
      <c r="L177">
        <f>K177</f>
        <v/>
      </c>
      <c r="M177">
        <f>L177</f>
        <v/>
      </c>
      <c r="N177">
        <f>M177</f>
        <v/>
      </c>
      <c r="O177">
        <f>N177</f>
        <v/>
      </c>
      <c r="P177">
        <f>O177</f>
        <v/>
      </c>
      <c r="Q177">
        <f>P177</f>
        <v/>
      </c>
      <c r="S177">
        <f>R177</f>
        <v/>
      </c>
      <c r="T177">
        <f>S177</f>
        <v/>
      </c>
      <c r="W177">
        <f>U177</f>
        <v/>
      </c>
      <c r="Y177">
        <f>X177</f>
        <v/>
      </c>
      <c r="Z177">
        <f>Y177</f>
        <v/>
      </c>
    </row>
    <row r="178">
      <c r="A178" s="43">
        <f>'Single Object'!A178</f>
        <v/>
      </c>
      <c r="B178" s="43" t="inlineStr">
        <is>
          <t>{[][&lt;1]Cc(c(c1)C)cc(C)c1C[&gt;1][]}</t>
        </is>
      </c>
      <c r="C178" s="15">
        <f>'Single Object'!C178</f>
        <v/>
      </c>
      <c r="D178" s="15">
        <f>'Single Object'!D178</f>
        <v/>
      </c>
      <c r="E178" s="12">
        <f>'Single Object'!E178</f>
        <v/>
      </c>
      <c r="G178">
        <f>F178</f>
        <v/>
      </c>
      <c r="H178">
        <f>G178</f>
        <v/>
      </c>
      <c r="I178">
        <f>H178</f>
        <v/>
      </c>
      <c r="K178">
        <f>J178</f>
        <v/>
      </c>
      <c r="L178">
        <f>K178</f>
        <v/>
      </c>
      <c r="M178">
        <f>L178</f>
        <v/>
      </c>
      <c r="N178">
        <f>M178</f>
        <v/>
      </c>
      <c r="O178">
        <f>N178</f>
        <v/>
      </c>
      <c r="P178">
        <f>O178</f>
        <v/>
      </c>
      <c r="Q178">
        <f>P178</f>
        <v/>
      </c>
      <c r="S178">
        <f>R178</f>
        <v/>
      </c>
      <c r="T178">
        <f>S178</f>
        <v/>
      </c>
      <c r="W178">
        <f>U178</f>
        <v/>
      </c>
      <c r="Y178">
        <f>X178</f>
        <v/>
      </c>
      <c r="Z178">
        <f>Y178</f>
        <v/>
      </c>
    </row>
    <row r="179">
      <c r="A179" s="43">
        <f>'Single Object'!A179</f>
        <v/>
      </c>
      <c r="B179" s="43" t="inlineStr">
        <is>
          <t>{[][$1]C(Cl)(F)C(F)(F)[$1][]}</t>
        </is>
      </c>
      <c r="C179" s="15">
        <f>'Single Object'!C179</f>
        <v/>
      </c>
      <c r="D179" s="15">
        <f>'Single Object'!D179</f>
        <v/>
      </c>
      <c r="E179" s="12">
        <f>'Single Object'!E179</f>
        <v/>
      </c>
      <c r="G179">
        <f>F179</f>
        <v/>
      </c>
      <c r="H179">
        <f>G179</f>
        <v/>
      </c>
      <c r="I179">
        <f>H179</f>
        <v/>
      </c>
      <c r="K179">
        <f>J179</f>
        <v/>
      </c>
      <c r="L179">
        <f>K179</f>
        <v/>
      </c>
      <c r="M179">
        <f>L179</f>
        <v/>
      </c>
      <c r="N179">
        <f>M179</f>
        <v/>
      </c>
      <c r="O179">
        <f>N179</f>
        <v/>
      </c>
      <c r="P179">
        <f>O179</f>
        <v/>
      </c>
      <c r="Q179">
        <f>P179</f>
        <v/>
      </c>
      <c r="S179">
        <f>R179</f>
        <v/>
      </c>
      <c r="T179">
        <f>S179</f>
        <v/>
      </c>
      <c r="W179">
        <f>U179</f>
        <v/>
      </c>
      <c r="Y179">
        <f>X179</f>
        <v/>
      </c>
      <c r="Z179">
        <f>Y179</f>
        <v/>
      </c>
    </row>
    <row r="180">
      <c r="A180" s="43">
        <f>'Single Object'!A180</f>
        <v/>
      </c>
      <c r="B180" s="43" t="inlineStr">
        <is>
          <t>{[][$1]C(c(cc1)ccc1)C[$1][]}</t>
        </is>
      </c>
      <c r="C180" s="15">
        <f>'Single Object'!C180</f>
        <v/>
      </c>
      <c r="D180" s="15">
        <f>'Single Object'!D180</f>
        <v/>
      </c>
      <c r="E180" s="12">
        <f>'Single Object'!E180</f>
        <v/>
      </c>
      <c r="G180">
        <f>F180</f>
        <v/>
      </c>
      <c r="H180">
        <f>G180</f>
        <v/>
      </c>
      <c r="I180">
        <f>H180</f>
        <v/>
      </c>
      <c r="K180">
        <f>J180</f>
        <v/>
      </c>
      <c r="L180">
        <f>K180</f>
        <v/>
      </c>
      <c r="M180">
        <f>L180</f>
        <v/>
      </c>
      <c r="N180">
        <f>M180</f>
        <v/>
      </c>
      <c r="O180">
        <f>N180</f>
        <v/>
      </c>
      <c r="P180">
        <f>O180</f>
        <v/>
      </c>
      <c r="Q180">
        <f>P180</f>
        <v/>
      </c>
      <c r="S180">
        <f>R180</f>
        <v/>
      </c>
      <c r="T180">
        <f>S180</f>
        <v/>
      </c>
      <c r="W180">
        <f>U180</f>
        <v/>
      </c>
      <c r="Y180">
        <f>X180</f>
        <v/>
      </c>
      <c r="Z180">
        <f>Y180</f>
        <v/>
      </c>
    </row>
    <row r="181">
      <c r="A181" s="43">
        <f>'Single Object'!A181</f>
        <v/>
      </c>
      <c r="B181" s="43" t="inlineStr">
        <is>
          <t>{[][$1]C(c(cc1)ccc1C)C[$1][]}</t>
        </is>
      </c>
      <c r="C181" s="15">
        <f>'Single Object'!C181</f>
        <v/>
      </c>
      <c r="D181" s="15">
        <f>'Single Object'!D181</f>
        <v/>
      </c>
      <c r="E181" s="12">
        <f>'Single Object'!E181</f>
        <v/>
      </c>
      <c r="G181">
        <f>F181</f>
        <v/>
      </c>
      <c r="H181">
        <f>G181</f>
        <v/>
      </c>
      <c r="I181">
        <f>H181</f>
        <v/>
      </c>
      <c r="K181">
        <f>J181</f>
        <v/>
      </c>
      <c r="L181">
        <f>K181</f>
        <v/>
      </c>
      <c r="M181">
        <f>L181</f>
        <v/>
      </c>
      <c r="N181">
        <f>M181</f>
        <v/>
      </c>
      <c r="O181">
        <f>N181</f>
        <v/>
      </c>
      <c r="P181">
        <f>O181</f>
        <v/>
      </c>
      <c r="Q181">
        <f>P181</f>
        <v/>
      </c>
      <c r="S181">
        <f>R181</f>
        <v/>
      </c>
      <c r="T181">
        <f>S181</f>
        <v/>
      </c>
      <c r="W181">
        <f>U181</f>
        <v/>
      </c>
      <c r="Y181">
        <f>X181</f>
        <v/>
      </c>
      <c r="Z181">
        <f>Y181</f>
        <v/>
      </c>
    </row>
    <row r="182">
      <c r="A182" s="43">
        <f>'Single Object'!A182</f>
        <v/>
      </c>
      <c r="B182" s="43" t="inlineStr">
        <is>
          <t>{[][$1]C(c(cc1F)c(cc1)F)C[$1][]}</t>
        </is>
      </c>
      <c r="C182" s="15">
        <f>'Single Object'!C182</f>
        <v/>
      </c>
      <c r="D182" s="15">
        <f>'Single Object'!D182</f>
        <v/>
      </c>
      <c r="E182" s="12">
        <f>'Single Object'!E182</f>
        <v/>
      </c>
      <c r="G182">
        <f>F182</f>
        <v/>
      </c>
      <c r="H182">
        <f>G182</f>
        <v/>
      </c>
      <c r="I182">
        <f>H182</f>
        <v/>
      </c>
      <c r="K182">
        <f>J182</f>
        <v/>
      </c>
      <c r="L182">
        <f>K182</f>
        <v/>
      </c>
      <c r="M182">
        <f>L182</f>
        <v/>
      </c>
      <c r="N182">
        <f>M182</f>
        <v/>
      </c>
      <c r="O182">
        <f>N182</f>
        <v/>
      </c>
      <c r="P182">
        <f>O182</f>
        <v/>
      </c>
      <c r="Q182">
        <f>P182</f>
        <v/>
      </c>
      <c r="S182">
        <f>R182</f>
        <v/>
      </c>
      <c r="T182">
        <f>S182</f>
        <v/>
      </c>
      <c r="W182">
        <f>U182</f>
        <v/>
      </c>
      <c r="Y182">
        <f>X182</f>
        <v/>
      </c>
      <c r="Z182">
        <f>Y182</f>
        <v/>
      </c>
    </row>
    <row r="183">
      <c r="A183" s="43">
        <f>'Single Object'!A183</f>
        <v/>
      </c>
      <c r="B183" s="43" t="inlineStr">
        <is>
          <t>{[][$1]C(c(ccc1)c(c1)CC)C[$1][]}</t>
        </is>
      </c>
      <c r="C183" s="15">
        <f>'Single Object'!C183</f>
        <v/>
      </c>
      <c r="D183" s="15">
        <f>'Single Object'!D183</f>
        <v/>
      </c>
      <c r="E183" s="12">
        <f>'Single Object'!E183</f>
        <v/>
      </c>
      <c r="G183">
        <f>F183</f>
        <v/>
      </c>
      <c r="H183">
        <f>G183</f>
        <v/>
      </c>
      <c r="I183">
        <f>H183</f>
        <v/>
      </c>
      <c r="K183">
        <f>J183</f>
        <v/>
      </c>
      <c r="L183">
        <f>K183</f>
        <v/>
      </c>
      <c r="M183">
        <f>L183</f>
        <v/>
      </c>
      <c r="N183">
        <f>M183</f>
        <v/>
      </c>
      <c r="O183">
        <f>N183</f>
        <v/>
      </c>
      <c r="P183">
        <f>O183</f>
        <v/>
      </c>
      <c r="Q183">
        <f>P183</f>
        <v/>
      </c>
      <c r="S183">
        <f>R183</f>
        <v/>
      </c>
      <c r="T183">
        <f>S183</f>
        <v/>
      </c>
      <c r="W183">
        <f>U183</f>
        <v/>
      </c>
      <c r="Y183">
        <f>X183</f>
        <v/>
      </c>
      <c r="Z183">
        <f>Y183</f>
        <v/>
      </c>
    </row>
    <row r="184">
      <c r="A184" s="43">
        <f>'Single Object'!A184</f>
        <v/>
      </c>
      <c r="B184" s="43" t="inlineStr">
        <is>
          <t>{[][$1]C(c(cc1C)cc(c1)C)C[$1][]}</t>
        </is>
      </c>
      <c r="C184" s="15">
        <f>'Single Object'!C184</f>
        <v/>
      </c>
      <c r="D184" s="15">
        <f>'Single Object'!D184</f>
        <v/>
      </c>
      <c r="E184" s="12">
        <f>'Single Object'!E184</f>
        <v/>
      </c>
      <c r="G184">
        <f>F184</f>
        <v/>
      </c>
      <c r="H184">
        <f>G184</f>
        <v/>
      </c>
      <c r="I184">
        <f>H184</f>
        <v/>
      </c>
      <c r="K184">
        <f>J184</f>
        <v/>
      </c>
      <c r="L184">
        <f>K184</f>
        <v/>
      </c>
      <c r="M184">
        <f>L184</f>
        <v/>
      </c>
      <c r="N184">
        <f>M184</f>
        <v/>
      </c>
      <c r="O184">
        <f>N184</f>
        <v/>
      </c>
      <c r="P184">
        <f>O184</f>
        <v/>
      </c>
      <c r="Q184">
        <f>P184</f>
        <v/>
      </c>
      <c r="S184">
        <f>R184</f>
        <v/>
      </c>
      <c r="T184">
        <f>S184</f>
        <v/>
      </c>
      <c r="W184">
        <f>U184</f>
        <v/>
      </c>
      <c r="Y184">
        <f>X184</f>
        <v/>
      </c>
      <c r="Z184">
        <f>Y184</f>
        <v/>
      </c>
    </row>
    <row r="185">
      <c r="A185" s="43">
        <f>'Single Object'!A185</f>
        <v/>
      </c>
      <c r="B185" s="43" t="inlineStr">
        <is>
          <t>{[][$1]C(C)(C(=O)OC(CC1)CCC1)C[$1][]}</t>
        </is>
      </c>
      <c r="C185" s="15">
        <f>'Single Object'!C185</f>
        <v/>
      </c>
      <c r="D185" s="15">
        <f>'Single Object'!D185</f>
        <v/>
      </c>
      <c r="E185" s="12">
        <f>'Single Object'!E185</f>
        <v/>
      </c>
      <c r="G185">
        <f>F185</f>
        <v/>
      </c>
      <c r="H185">
        <f>G185</f>
        <v/>
      </c>
      <c r="I185">
        <f>H185</f>
        <v/>
      </c>
      <c r="K185">
        <f>J185</f>
        <v/>
      </c>
      <c r="L185">
        <f>K185</f>
        <v/>
      </c>
      <c r="M185">
        <f>L185</f>
        <v/>
      </c>
      <c r="N185">
        <f>M185</f>
        <v/>
      </c>
      <c r="O185">
        <f>N185</f>
        <v/>
      </c>
      <c r="P185">
        <f>O185</f>
        <v/>
      </c>
      <c r="Q185">
        <f>P185</f>
        <v/>
      </c>
      <c r="S185">
        <f>R185</f>
        <v/>
      </c>
      <c r="T185">
        <f>S185</f>
        <v/>
      </c>
      <c r="W185">
        <f>U185</f>
        <v/>
      </c>
      <c r="Y185">
        <f>X185</f>
        <v/>
      </c>
      <c r="Z185">
        <f>Y185</f>
        <v/>
      </c>
    </row>
    <row r="186">
      <c r="A186" s="43">
        <f>'Single Object'!A186</f>
        <v/>
      </c>
      <c r="B186" s="43" t="inlineStr">
        <is>
          <t>{[][$1]C(c(nc1)ccc1)C[$1][]}</t>
        </is>
      </c>
      <c r="C186" s="15">
        <f>'Single Object'!C186</f>
        <v/>
      </c>
      <c r="D186" s="15">
        <f>'Single Object'!D186</f>
        <v/>
      </c>
      <c r="E186" s="12">
        <f>'Single Object'!E186</f>
        <v/>
      </c>
      <c r="G186">
        <f>F186</f>
        <v/>
      </c>
      <c r="H186">
        <f>G186</f>
        <v/>
      </c>
      <c r="I186">
        <f>H186</f>
        <v/>
      </c>
      <c r="K186">
        <f>J186</f>
        <v/>
      </c>
      <c r="L186">
        <f>K186</f>
        <v/>
      </c>
      <c r="M186">
        <f>L186</f>
        <v/>
      </c>
      <c r="N186">
        <f>M186</f>
        <v/>
      </c>
      <c r="O186">
        <f>N186</f>
        <v/>
      </c>
      <c r="P186">
        <f>O186</f>
        <v/>
      </c>
      <c r="Q186">
        <f>P186</f>
        <v/>
      </c>
      <c r="S186">
        <f>R186</f>
        <v/>
      </c>
      <c r="T186">
        <f>S186</f>
        <v/>
      </c>
      <c r="W186">
        <f>U186</f>
        <v/>
      </c>
      <c r="Y186">
        <f>X186</f>
        <v/>
      </c>
      <c r="Z186">
        <f>Y186</f>
        <v/>
      </c>
    </row>
    <row r="187">
      <c r="A187" s="43">
        <f>'Single Object'!A187</f>
        <v/>
      </c>
      <c r="B187" s="43" t="inlineStr">
        <is>
          <t>{[][$1]C(C)(C(OC)=O)C[$1][]}</t>
        </is>
      </c>
      <c r="C187" s="15">
        <f>'Single Object'!C187</f>
        <v/>
      </c>
      <c r="D187" s="15">
        <f>'Single Object'!D187</f>
        <v/>
      </c>
      <c r="E187" s="12">
        <f>'Single Object'!E187</f>
        <v/>
      </c>
      <c r="G187">
        <f>F187</f>
        <v/>
      </c>
      <c r="H187">
        <f>G187</f>
        <v/>
      </c>
      <c r="I187">
        <f>H187</f>
        <v/>
      </c>
      <c r="K187">
        <f>J187</f>
        <v/>
      </c>
      <c r="L187">
        <f>K187</f>
        <v/>
      </c>
      <c r="M187">
        <f>L187</f>
        <v/>
      </c>
      <c r="N187">
        <f>M187</f>
        <v/>
      </c>
      <c r="O187">
        <f>N187</f>
        <v/>
      </c>
      <c r="P187">
        <f>O187</f>
        <v/>
      </c>
      <c r="Q187">
        <f>P187</f>
        <v/>
      </c>
      <c r="S187">
        <f>R187</f>
        <v/>
      </c>
      <c r="T187">
        <f>S187</f>
        <v/>
      </c>
      <c r="W187">
        <f>U187</f>
        <v/>
      </c>
      <c r="Y187">
        <f>X187</f>
        <v/>
      </c>
      <c r="Z187">
        <f>Y187</f>
        <v/>
      </c>
    </row>
    <row r="188">
      <c r="A188" s="43">
        <f>'Single Object'!A188</f>
        <v/>
      </c>
      <c r="B188" s="43" t="inlineStr">
        <is>
          <t>{[][$1]C(C#N)C[$1][]}</t>
        </is>
      </c>
      <c r="C188" s="15">
        <f>'Single Object'!C188</f>
        <v/>
      </c>
      <c r="D188" s="15">
        <f>'Single Object'!D188</f>
        <v/>
      </c>
      <c r="E188" s="12">
        <f>'Single Object'!E188</f>
        <v/>
      </c>
      <c r="G188">
        <f>F188</f>
        <v/>
      </c>
      <c r="H188">
        <f>G188</f>
        <v/>
      </c>
      <c r="I188">
        <f>H188</f>
        <v/>
      </c>
      <c r="K188">
        <f>J188</f>
        <v/>
      </c>
      <c r="L188">
        <f>K188</f>
        <v/>
      </c>
      <c r="M188">
        <f>L188</f>
        <v/>
      </c>
      <c r="N188">
        <f>M188</f>
        <v/>
      </c>
      <c r="O188">
        <f>N188</f>
        <v/>
      </c>
      <c r="P188">
        <f>O188</f>
        <v/>
      </c>
      <c r="Q188">
        <f>P188</f>
        <v/>
      </c>
      <c r="S188">
        <f>R188</f>
        <v/>
      </c>
      <c r="T188">
        <f>S188</f>
        <v/>
      </c>
      <c r="W188">
        <f>U188</f>
        <v/>
      </c>
      <c r="Y188">
        <f>X188</f>
        <v/>
      </c>
      <c r="Z188">
        <f>Y188</f>
        <v/>
      </c>
    </row>
    <row r="189">
      <c r="A189" s="43">
        <f>'Single Object'!A189</f>
        <v/>
      </c>
      <c r="B189" s="43" t="inlineStr">
        <is>
          <t>{[][&lt;1]CC(OC1)CC(O1)[&gt;1][]}</t>
        </is>
      </c>
      <c r="C189" s="15">
        <f>'Single Object'!C189</f>
        <v/>
      </c>
      <c r="D189" s="15">
        <f>'Single Object'!D189</f>
        <v/>
      </c>
      <c r="E189" s="12">
        <f>'Single Object'!E189</f>
        <v/>
      </c>
      <c r="G189">
        <f>F189</f>
        <v/>
      </c>
      <c r="H189">
        <f>G189</f>
        <v/>
      </c>
      <c r="I189">
        <f>H189</f>
        <v/>
      </c>
      <c r="K189">
        <f>J189</f>
        <v/>
      </c>
      <c r="L189">
        <f>K189</f>
        <v/>
      </c>
      <c r="M189">
        <f>L189</f>
        <v/>
      </c>
      <c r="N189">
        <f>M189</f>
        <v/>
      </c>
      <c r="O189">
        <f>N189</f>
        <v/>
      </c>
      <c r="P189">
        <f>O189</f>
        <v/>
      </c>
      <c r="Q189">
        <f>P189</f>
        <v/>
      </c>
      <c r="S189">
        <f>R189</f>
        <v/>
      </c>
      <c r="T189">
        <f>S189</f>
        <v/>
      </c>
      <c r="W189">
        <f>U189</f>
        <v/>
      </c>
      <c r="Y189">
        <f>X189</f>
        <v/>
      </c>
      <c r="Z189">
        <f>Y189</f>
        <v/>
      </c>
    </row>
    <row r="190">
      <c r="A190" s="43">
        <f>'Single Object'!A190</f>
        <v/>
      </c>
      <c r="B190" s="43" t="inlineStr">
        <is>
          <t>{[][$1]C(c(ccc1)c(c1)F)C[$1][]}</t>
        </is>
      </c>
      <c r="C190" s="15">
        <f>'Single Object'!C190</f>
        <v/>
      </c>
      <c r="D190" s="15">
        <f>'Single Object'!D190</f>
        <v/>
      </c>
      <c r="E190" s="12">
        <f>'Single Object'!E190</f>
        <v/>
      </c>
      <c r="G190">
        <f>F190</f>
        <v/>
      </c>
      <c r="H190">
        <f>G190</f>
        <v/>
      </c>
      <c r="I190">
        <f>H190</f>
        <v/>
      </c>
      <c r="K190">
        <f>J190</f>
        <v/>
      </c>
      <c r="L190">
        <f>K190</f>
        <v/>
      </c>
      <c r="M190">
        <f>L190</f>
        <v/>
      </c>
      <c r="N190">
        <f>M190</f>
        <v/>
      </c>
      <c r="O190">
        <f>N190</f>
        <v/>
      </c>
      <c r="P190">
        <f>O190</f>
        <v/>
      </c>
      <c r="Q190">
        <f>P190</f>
        <v/>
      </c>
      <c r="S190">
        <f>R190</f>
        <v/>
      </c>
      <c r="T190">
        <f>S190</f>
        <v/>
      </c>
      <c r="W190">
        <f>U190</f>
        <v/>
      </c>
      <c r="Y190">
        <f>X190</f>
        <v/>
      </c>
      <c r="Z190">
        <f>Y190</f>
        <v/>
      </c>
    </row>
    <row r="191">
      <c r="A191" s="43">
        <f>'Single Object'!A191</f>
        <v/>
      </c>
      <c r="B191" s="43" t="inlineStr">
        <is>
          <t>{[][$1]C(c(c(F)c1F)c(c(c1F)F)F)C[$1][]}</t>
        </is>
      </c>
      <c r="C191" s="15">
        <f>'Single Object'!C191</f>
        <v/>
      </c>
      <c r="D191" s="15">
        <f>'Single Object'!D191</f>
        <v/>
      </c>
      <c r="E191" s="12">
        <f>'Single Object'!E191</f>
        <v/>
      </c>
      <c r="G191">
        <f>F191</f>
        <v/>
      </c>
      <c r="H191">
        <f>G191</f>
        <v/>
      </c>
      <c r="I191">
        <f>H191</f>
        <v/>
      </c>
      <c r="K191">
        <f>J191</f>
        <v/>
      </c>
      <c r="L191">
        <f>K191</f>
        <v/>
      </c>
      <c r="M191">
        <f>L191</f>
        <v/>
      </c>
      <c r="N191">
        <f>M191</f>
        <v/>
      </c>
      <c r="O191">
        <f>N191</f>
        <v/>
      </c>
      <c r="P191">
        <f>O191</f>
        <v/>
      </c>
      <c r="Q191">
        <f>P191</f>
        <v/>
      </c>
      <c r="S191">
        <f>R191</f>
        <v/>
      </c>
      <c r="T191">
        <f>S191</f>
        <v/>
      </c>
      <c r="W191">
        <f>U191</f>
        <v/>
      </c>
      <c r="Y191">
        <f>X191</f>
        <v/>
      </c>
      <c r="Z191">
        <f>Y191</f>
        <v/>
      </c>
    </row>
    <row r="192">
      <c r="A192" s="43">
        <f>'Single Object'!A192</f>
        <v/>
      </c>
      <c r="B192" s="43" t="inlineStr">
        <is>
          <t>{[][$1]C(C(=O)O)C[$1][]}</t>
        </is>
      </c>
      <c r="C192" s="15">
        <f>'Single Object'!C192</f>
        <v/>
      </c>
      <c r="D192" s="15">
        <f>'Single Object'!D192</f>
        <v/>
      </c>
      <c r="E192" s="12">
        <f>'Single Object'!E192</f>
        <v/>
      </c>
      <c r="G192">
        <f>F192</f>
        <v/>
      </c>
      <c r="H192">
        <f>G192</f>
        <v/>
      </c>
      <c r="I192">
        <f>H192</f>
        <v/>
      </c>
      <c r="K192">
        <f>J192</f>
        <v/>
      </c>
      <c r="L192">
        <f>K192</f>
        <v/>
      </c>
      <c r="M192">
        <f>L192</f>
        <v/>
      </c>
      <c r="N192">
        <f>M192</f>
        <v/>
      </c>
      <c r="O192">
        <f>N192</f>
        <v/>
      </c>
      <c r="P192">
        <f>O192</f>
        <v/>
      </c>
      <c r="Q192">
        <f>P192</f>
        <v/>
      </c>
      <c r="S192">
        <f>R192</f>
        <v/>
      </c>
      <c r="T192">
        <f>S192</f>
        <v/>
      </c>
      <c r="W192">
        <f>U192</f>
        <v/>
      </c>
      <c r="Y192">
        <f>X192</f>
        <v/>
      </c>
      <c r="Z192">
        <f>Y192</f>
        <v/>
      </c>
    </row>
    <row r="193">
      <c r="A193" s="43">
        <f>'Single Object'!A193</f>
        <v/>
      </c>
      <c r="B193" s="43" t="inlineStr">
        <is>
          <t>{[][$1]C(c(cc1)ccc1F)C[$1][]}</t>
        </is>
      </c>
      <c r="C193" s="15">
        <f>'Single Object'!C193</f>
        <v/>
      </c>
      <c r="D193" s="15">
        <f>'Single Object'!D193</f>
        <v/>
      </c>
      <c r="E193" s="12">
        <f>'Single Object'!E193</f>
        <v/>
      </c>
      <c r="G193">
        <f>F193</f>
        <v/>
      </c>
      <c r="H193">
        <f>G193</f>
        <v/>
      </c>
      <c r="I193">
        <f>H193</f>
        <v/>
      </c>
      <c r="K193">
        <f>J193</f>
        <v/>
      </c>
      <c r="L193">
        <f>K193</f>
        <v/>
      </c>
      <c r="M193">
        <f>L193</f>
        <v/>
      </c>
      <c r="N193">
        <f>M193</f>
        <v/>
      </c>
      <c r="O193">
        <f>N193</f>
        <v/>
      </c>
      <c r="P193">
        <f>O193</f>
        <v/>
      </c>
      <c r="Q193">
        <f>P193</f>
        <v/>
      </c>
      <c r="S193">
        <f>R193</f>
        <v/>
      </c>
      <c r="T193">
        <f>S193</f>
        <v/>
      </c>
      <c r="W193">
        <f>U193</f>
        <v/>
      </c>
      <c r="Y193">
        <f>X193</f>
        <v/>
      </c>
      <c r="Z193">
        <f>Y193</f>
        <v/>
      </c>
    </row>
    <row r="194">
      <c r="A194" s="43">
        <f>'Single Object'!A194</f>
        <v/>
      </c>
      <c r="B194" s="43" t="inlineStr">
        <is>
          <t>{[][$1]C(C)(C(OC(C)(C)C)=O)C[$1][]}</t>
        </is>
      </c>
      <c r="C194" s="15">
        <f>'Single Object'!C194</f>
        <v/>
      </c>
      <c r="D194" s="15">
        <f>'Single Object'!D194</f>
        <v/>
      </c>
      <c r="E194" s="12">
        <f>'Single Object'!E194</f>
        <v/>
      </c>
      <c r="G194">
        <f>F194</f>
        <v/>
      </c>
      <c r="H194">
        <f>G194</f>
        <v/>
      </c>
      <c r="I194">
        <f>H194</f>
        <v/>
      </c>
      <c r="K194">
        <f>J194</f>
        <v/>
      </c>
      <c r="L194">
        <f>K194</f>
        <v/>
      </c>
      <c r="M194">
        <f>L194</f>
        <v/>
      </c>
      <c r="N194">
        <f>M194</f>
        <v/>
      </c>
      <c r="O194">
        <f>N194</f>
        <v/>
      </c>
      <c r="P194">
        <f>O194</f>
        <v/>
      </c>
      <c r="Q194">
        <f>P194</f>
        <v/>
      </c>
      <c r="S194">
        <f>R194</f>
        <v/>
      </c>
      <c r="T194">
        <f>S194</f>
        <v/>
      </c>
      <c r="W194">
        <f>U194</f>
        <v/>
      </c>
      <c r="Y194">
        <f>X194</f>
        <v/>
      </c>
      <c r="Z194">
        <f>Y194</f>
        <v/>
      </c>
    </row>
    <row r="195">
      <c r="A195" s="43">
        <f>'Single Object'!A195</f>
        <v/>
      </c>
      <c r="B195" s="43" t="inlineStr">
        <is>
          <t>{[][$1]C(c(cc1C)ccc1C)C[$1][]}</t>
        </is>
      </c>
      <c r="C195" s="15">
        <f>'Single Object'!C195</f>
        <v/>
      </c>
      <c r="D195" s="15">
        <f>'Single Object'!D195</f>
        <v/>
      </c>
      <c r="E195" s="12">
        <f>'Single Object'!E195</f>
        <v/>
      </c>
      <c r="G195">
        <f>F195</f>
        <v/>
      </c>
      <c r="H195">
        <f>G195</f>
        <v/>
      </c>
      <c r="I195">
        <f>H195</f>
        <v/>
      </c>
      <c r="K195">
        <f>J195</f>
        <v/>
      </c>
      <c r="L195">
        <f>K195</f>
        <v/>
      </c>
      <c r="M195">
        <f>L195</f>
        <v/>
      </c>
      <c r="N195">
        <f>M195</f>
        <v/>
      </c>
      <c r="O195">
        <f>N195</f>
        <v/>
      </c>
      <c r="P195">
        <f>O195</f>
        <v/>
      </c>
      <c r="Q195">
        <f>P195</f>
        <v/>
      </c>
      <c r="S195">
        <f>R195</f>
        <v/>
      </c>
      <c r="T195">
        <f>S195</f>
        <v/>
      </c>
      <c r="W195">
        <f>U195</f>
        <v/>
      </c>
      <c r="Y195">
        <f>X195</f>
        <v/>
      </c>
      <c r="Z195">
        <f>Y195</f>
        <v/>
      </c>
    </row>
    <row r="196">
      <c r="A196" s="43">
        <f>'Single Object'!A196</f>
        <v/>
      </c>
      <c r="B196" s="43" t="inlineStr">
        <is>
          <t>{[][$1]C(c(cc1C)c(cc1)F)C[$1][]}</t>
        </is>
      </c>
      <c r="C196" s="15">
        <f>'Single Object'!C196</f>
        <v/>
      </c>
      <c r="D196" s="15">
        <f>'Single Object'!D196</f>
        <v/>
      </c>
      <c r="E196" s="12">
        <f>'Single Object'!E196</f>
        <v/>
      </c>
      <c r="G196">
        <f>F196</f>
        <v/>
      </c>
      <c r="H196">
        <f>G196</f>
        <v/>
      </c>
      <c r="I196">
        <f>H196</f>
        <v/>
      </c>
      <c r="K196">
        <f>J196</f>
        <v/>
      </c>
      <c r="L196">
        <f>K196</f>
        <v/>
      </c>
      <c r="M196">
        <f>L196</f>
        <v/>
      </c>
      <c r="N196">
        <f>M196</f>
        <v/>
      </c>
      <c r="O196">
        <f>N196</f>
        <v/>
      </c>
      <c r="P196">
        <f>O196</f>
        <v/>
      </c>
      <c r="Q196">
        <f>P196</f>
        <v/>
      </c>
      <c r="S196">
        <f>R196</f>
        <v/>
      </c>
      <c r="T196">
        <f>S196</f>
        <v/>
      </c>
      <c r="W196">
        <f>U196</f>
        <v/>
      </c>
      <c r="Y196">
        <f>X196</f>
        <v/>
      </c>
      <c r="Z196">
        <f>Y196</f>
        <v/>
      </c>
    </row>
    <row r="197">
      <c r="A197" s="43">
        <f>'Single Object'!A197</f>
        <v/>
      </c>
      <c r="B197" s="43" t="inlineStr">
        <is>
          <t>{[][$1]C(c(c(C)c1)ccc1C)C[$1][]}</t>
        </is>
      </c>
      <c r="C197" s="15">
        <f>'Single Object'!C197</f>
        <v/>
      </c>
      <c r="D197" s="15">
        <f>'Single Object'!D197</f>
        <v/>
      </c>
      <c r="E197" s="12">
        <f>'Single Object'!E197</f>
        <v/>
      </c>
      <c r="G197">
        <f>F197</f>
        <v/>
      </c>
      <c r="H197">
        <f>G197</f>
        <v/>
      </c>
      <c r="I197">
        <f>H197</f>
        <v/>
      </c>
      <c r="K197">
        <f>J197</f>
        <v/>
      </c>
      <c r="L197">
        <f>K197</f>
        <v/>
      </c>
      <c r="M197">
        <f>L197</f>
        <v/>
      </c>
      <c r="N197">
        <f>M197</f>
        <v/>
      </c>
      <c r="O197">
        <f>N197</f>
        <v/>
      </c>
      <c r="P197">
        <f>O197</f>
        <v/>
      </c>
      <c r="Q197">
        <f>P197</f>
        <v/>
      </c>
      <c r="S197">
        <f>R197</f>
        <v/>
      </c>
      <c r="T197">
        <f>S197</f>
        <v/>
      </c>
      <c r="W197">
        <f>U197</f>
        <v/>
      </c>
      <c r="Y197">
        <f>X197</f>
        <v/>
      </c>
      <c r="Z197">
        <f>Y197</f>
        <v/>
      </c>
    </row>
    <row r="198">
      <c r="A198" s="43">
        <f>'Single Object'!A198</f>
        <v/>
      </c>
      <c r="B198" s="43" t="inlineStr">
        <is>
          <t>{[][$1]C(c(cc1)ccc1C(OC)=O)C[$1][]}</t>
        </is>
      </c>
      <c r="C198" s="15">
        <f>'Single Object'!C198</f>
        <v/>
      </c>
      <c r="D198" s="15">
        <f>'Single Object'!D198</f>
        <v/>
      </c>
      <c r="E198" s="12">
        <f>'Single Object'!E198</f>
        <v/>
      </c>
      <c r="G198">
        <f>F198</f>
        <v/>
      </c>
      <c r="H198">
        <f>G198</f>
        <v/>
      </c>
      <c r="I198">
        <f>H198</f>
        <v/>
      </c>
      <c r="K198">
        <f>J198</f>
        <v/>
      </c>
      <c r="L198">
        <f>K198</f>
        <v/>
      </c>
      <c r="M198">
        <f>L198</f>
        <v/>
      </c>
      <c r="N198">
        <f>M198</f>
        <v/>
      </c>
      <c r="O198">
        <f>N198</f>
        <v/>
      </c>
      <c r="P198">
        <f>O198</f>
        <v/>
      </c>
      <c r="Q198">
        <f>P198</f>
        <v/>
      </c>
      <c r="S198">
        <f>R198</f>
        <v/>
      </c>
      <c r="T198">
        <f>S198</f>
        <v/>
      </c>
      <c r="W198">
        <f>U198</f>
        <v/>
      </c>
      <c r="Y198">
        <f>X198</f>
        <v/>
      </c>
      <c r="Z198">
        <f>Y198</f>
        <v/>
      </c>
    </row>
    <row r="199">
      <c r="A199" s="43">
        <f>'Single Object'!A199</f>
        <v/>
      </c>
      <c r="B199" s="43" t="inlineStr">
        <is>
          <t>{[][$1]C(c(cc1)cc(C)c1Cl)C[$1][]}</t>
        </is>
      </c>
      <c r="C199" s="15">
        <f>'Single Object'!C199</f>
        <v/>
      </c>
      <c r="D199" s="15">
        <f>'Single Object'!D199</f>
        <v/>
      </c>
      <c r="E199" s="12">
        <f>'Single Object'!E199</f>
        <v/>
      </c>
      <c r="G199">
        <f>F199</f>
        <v/>
      </c>
      <c r="H199">
        <f>G199</f>
        <v/>
      </c>
      <c r="I199">
        <f>H199</f>
        <v/>
      </c>
      <c r="K199">
        <f>J199</f>
        <v/>
      </c>
      <c r="L199">
        <f>K199</f>
        <v/>
      </c>
      <c r="M199">
        <f>L199</f>
        <v/>
      </c>
      <c r="N199">
        <f>M199</f>
        <v/>
      </c>
      <c r="O199">
        <f>N199</f>
        <v/>
      </c>
      <c r="P199">
        <f>O199</f>
        <v/>
      </c>
      <c r="Q199">
        <f>P199</f>
        <v/>
      </c>
      <c r="S199">
        <f>R199</f>
        <v/>
      </c>
      <c r="T199">
        <f>S199</f>
        <v/>
      </c>
      <c r="W199">
        <f>U199</f>
        <v/>
      </c>
      <c r="Y199">
        <f>X199</f>
        <v/>
      </c>
      <c r="Z199">
        <f>Y199</f>
        <v/>
      </c>
    </row>
    <row r="200">
      <c r="A200" s="43">
        <f>'Single Object'!A200</f>
        <v/>
      </c>
      <c r="B200" s="43" t="inlineStr">
        <is>
          <t>{[][$1]C(Cl)(C(=O)OC(CC1)CCC1)C[$1][]}</t>
        </is>
      </c>
      <c r="C200" s="15">
        <f>'Single Object'!C200</f>
        <v/>
      </c>
      <c r="D200" s="15">
        <f>'Single Object'!D200</f>
        <v/>
      </c>
      <c r="E200" s="12">
        <f>'Single Object'!E200</f>
        <v/>
      </c>
      <c r="G200">
        <f>F200</f>
        <v/>
      </c>
      <c r="H200">
        <f>G200</f>
        <v/>
      </c>
      <c r="I200">
        <f>H200</f>
        <v/>
      </c>
      <c r="K200">
        <f>J200</f>
        <v/>
      </c>
      <c r="L200">
        <f>K200</f>
        <v/>
      </c>
      <c r="M200">
        <f>L200</f>
        <v/>
      </c>
      <c r="N200">
        <f>M200</f>
        <v/>
      </c>
      <c r="O200">
        <f>N200</f>
        <v/>
      </c>
      <c r="P200">
        <f>O200</f>
        <v/>
      </c>
      <c r="Q200">
        <f>P200</f>
        <v/>
      </c>
      <c r="S200">
        <f>R200</f>
        <v/>
      </c>
      <c r="T200">
        <f>S200</f>
        <v/>
      </c>
      <c r="W200">
        <f>U200</f>
        <v/>
      </c>
      <c r="Y200">
        <f>X200</f>
        <v/>
      </c>
      <c r="Z200">
        <f>Y200</f>
        <v/>
      </c>
    </row>
    <row r="201">
      <c r="A201" s="43">
        <f>'Single Object'!A201</f>
        <v/>
      </c>
      <c r="B201" s="43" t="inlineStr">
        <is>
          <t>{[][&lt;1]C(=O)CCCCCCCCC(=O)[&gt;2],[&lt;2]NCc(cc1)ccc1CN[&gt;1][]}</t>
        </is>
      </c>
      <c r="C201" s="15">
        <f>'Single Object'!C201</f>
        <v/>
      </c>
      <c r="D201" s="15">
        <f>'Single Object'!D201</f>
        <v/>
      </c>
      <c r="E201" s="12">
        <f>'Single Object'!E201</f>
        <v/>
      </c>
      <c r="G201">
        <f>F201</f>
        <v/>
      </c>
      <c r="H201">
        <f>G201</f>
        <v/>
      </c>
      <c r="I201">
        <f>H201</f>
        <v/>
      </c>
      <c r="K201">
        <f>J201</f>
        <v/>
      </c>
      <c r="L201">
        <f>K201</f>
        <v/>
      </c>
      <c r="M201">
        <f>L201</f>
        <v/>
      </c>
      <c r="N201">
        <f>M201</f>
        <v/>
      </c>
      <c r="O201">
        <f>N201</f>
        <v/>
      </c>
      <c r="P201">
        <f>O201</f>
        <v/>
      </c>
      <c r="Q201">
        <f>P201</f>
        <v/>
      </c>
      <c r="S201">
        <f>R201</f>
        <v/>
      </c>
      <c r="T201">
        <f>S201</f>
        <v/>
      </c>
      <c r="W201">
        <f>U201</f>
        <v/>
      </c>
      <c r="Y201">
        <f>X201</f>
        <v/>
      </c>
      <c r="Z201">
        <f>Y201</f>
        <v/>
      </c>
    </row>
    <row r="202">
      <c r="A202" s="43">
        <f>'Single Object'!A202</f>
        <v/>
      </c>
      <c r="B202" s="43" t="inlineStr">
        <is>
          <t>{[][&lt;1]C(=O)[&gt;2],[&lt;2]Oc(cc1)ccc1Sc(cc1)ccc1O[&gt;1][]}</t>
        </is>
      </c>
      <c r="C202" s="15">
        <f>'Single Object'!C202</f>
        <v/>
      </c>
      <c r="D202" s="15">
        <f>'Single Object'!D202</f>
        <v/>
      </c>
      <c r="E202" s="12">
        <f>'Single Object'!E202</f>
        <v/>
      </c>
      <c r="G202">
        <f>F202</f>
        <v/>
      </c>
      <c r="H202">
        <f>G202</f>
        <v/>
      </c>
      <c r="I202">
        <f>H202</f>
        <v/>
      </c>
      <c r="K202">
        <f>J202</f>
        <v/>
      </c>
      <c r="L202">
        <f>K202</f>
        <v/>
      </c>
      <c r="M202">
        <f>L202</f>
        <v/>
      </c>
      <c r="N202">
        <f>M202</f>
        <v/>
      </c>
      <c r="O202">
        <f>N202</f>
        <v/>
      </c>
      <c r="P202">
        <f>O202</f>
        <v/>
      </c>
      <c r="Q202">
        <f>P202</f>
        <v/>
      </c>
      <c r="S202">
        <f>R202</f>
        <v/>
      </c>
      <c r="T202">
        <f>S202</f>
        <v/>
      </c>
      <c r="W202">
        <f>U202</f>
        <v/>
      </c>
      <c r="Y202">
        <f>X202</f>
        <v/>
      </c>
      <c r="Z202">
        <f>Y202</f>
        <v/>
      </c>
    </row>
    <row r="203">
      <c r="A203" s="43">
        <f>'Single Object'!A203</f>
        <v/>
      </c>
      <c r="B203" s="43" t="inlineStr">
        <is>
          <t>{[][$1]C(c(cc1)ccc1Cl)C[$1][]}</t>
        </is>
      </c>
      <c r="C203" s="15">
        <f>'Single Object'!C203</f>
        <v/>
      </c>
      <c r="D203" s="15">
        <f>'Single Object'!D203</f>
        <v/>
      </c>
      <c r="E203" s="12">
        <f>'Single Object'!E203</f>
        <v/>
      </c>
      <c r="G203">
        <f>F203</f>
        <v/>
      </c>
      <c r="H203">
        <f>G203</f>
        <v/>
      </c>
      <c r="I203">
        <f>H203</f>
        <v/>
      </c>
      <c r="K203">
        <f>J203</f>
        <v/>
      </c>
      <c r="L203">
        <f>K203</f>
        <v/>
      </c>
      <c r="M203">
        <f>L203</f>
        <v/>
      </c>
      <c r="N203">
        <f>M203</f>
        <v/>
      </c>
      <c r="O203">
        <f>N203</f>
        <v/>
      </c>
      <c r="P203">
        <f>O203</f>
        <v/>
      </c>
      <c r="Q203">
        <f>P203</f>
        <v/>
      </c>
      <c r="S203">
        <f>R203</f>
        <v/>
      </c>
      <c r="T203">
        <f>S203</f>
        <v/>
      </c>
      <c r="W203">
        <f>U203</f>
        <v/>
      </c>
      <c r="Y203">
        <f>X203</f>
        <v/>
      </c>
      <c r="Z203">
        <f>Y203</f>
        <v/>
      </c>
    </row>
    <row r="204">
      <c r="A204" s="43">
        <f>'Single Object'!A204</f>
        <v/>
      </c>
      <c r="B204" s="43" t="inlineStr">
        <is>
          <t>{[][&lt;1]c(nc(C(C(OC(F)(F)F)(F)F)(F)F)n1)nc1C(F)(F)C(F)(F)C(F)(F)C(F)(F)[&gt;1][]}</t>
        </is>
      </c>
      <c r="C204" s="15">
        <f>'Single Object'!C204</f>
        <v/>
      </c>
      <c r="D204" s="15">
        <f>'Single Object'!D204</f>
        <v/>
      </c>
      <c r="E204" s="12">
        <f>'Single Object'!E204</f>
        <v/>
      </c>
      <c r="G204">
        <f>F204</f>
        <v/>
      </c>
      <c r="H204">
        <f>G204</f>
        <v/>
      </c>
      <c r="I204">
        <f>H204</f>
        <v/>
      </c>
      <c r="K204">
        <f>J204</f>
        <v/>
      </c>
      <c r="L204">
        <f>K204</f>
        <v/>
      </c>
      <c r="M204">
        <f>L204</f>
        <v/>
      </c>
      <c r="N204">
        <f>M204</f>
        <v/>
      </c>
      <c r="O204">
        <f>N204</f>
        <v/>
      </c>
      <c r="P204">
        <f>O204</f>
        <v/>
      </c>
      <c r="Q204">
        <f>P204</f>
        <v/>
      </c>
      <c r="S204">
        <f>R204</f>
        <v/>
      </c>
      <c r="T204">
        <f>S204</f>
        <v/>
      </c>
      <c r="W204">
        <f>U204</f>
        <v/>
      </c>
      <c r="Y204">
        <f>X204</f>
        <v/>
      </c>
      <c r="Z204">
        <f>Y204</f>
        <v/>
      </c>
    </row>
    <row r="205">
      <c r="A205" s="43">
        <f>'Single Object'!A205</f>
        <v/>
      </c>
      <c r="B205" s="43" t="inlineStr">
        <is>
          <t>{[][&lt;1][Si](c(cc1)ccc1)(C)[&gt;1][]}</t>
        </is>
      </c>
      <c r="C205" s="15">
        <f>'Single Object'!C205</f>
        <v/>
      </c>
      <c r="D205" s="15">
        <f>'Single Object'!D205</f>
        <v/>
      </c>
      <c r="E205" s="12">
        <f>'Single Object'!E205</f>
        <v/>
      </c>
      <c r="G205">
        <f>F205</f>
        <v/>
      </c>
      <c r="H205">
        <f>G205</f>
        <v/>
      </c>
      <c r="I205">
        <f>H205</f>
        <v/>
      </c>
      <c r="K205">
        <f>J205</f>
        <v/>
      </c>
      <c r="L205">
        <f>K205</f>
        <v/>
      </c>
      <c r="M205">
        <f>L205</f>
        <v/>
      </c>
      <c r="N205">
        <f>M205</f>
        <v/>
      </c>
      <c r="O205">
        <f>N205</f>
        <v/>
      </c>
      <c r="P205">
        <f>O205</f>
        <v/>
      </c>
      <c r="Q205">
        <f>P205</f>
        <v/>
      </c>
      <c r="S205">
        <f>R205</f>
        <v/>
      </c>
      <c r="T205">
        <f>S205</f>
        <v/>
      </c>
      <c r="W205">
        <f>U205</f>
        <v/>
      </c>
      <c r="Y205">
        <f>X205</f>
        <v/>
      </c>
      <c r="Z205">
        <f>Y205</f>
        <v/>
      </c>
    </row>
    <row r="206">
      <c r="A206" s="43">
        <f>'Single Object'!A206</f>
        <v/>
      </c>
      <c r="B206" s="43" t="inlineStr">
        <is>
          <t>{[][$1]C(c(ccc1)c(c1)Cl)C[$1][]}</t>
        </is>
      </c>
      <c r="C206" s="15">
        <f>'Single Object'!C206</f>
        <v/>
      </c>
      <c r="D206" s="15">
        <f>'Single Object'!D206</f>
        <v/>
      </c>
      <c r="E206" s="12">
        <f>'Single Object'!E206</f>
        <v/>
      </c>
      <c r="G206">
        <f>F206</f>
        <v/>
      </c>
      <c r="H206">
        <f>G206</f>
        <v/>
      </c>
      <c r="I206">
        <f>H206</f>
        <v/>
      </c>
      <c r="K206">
        <f>J206</f>
        <v/>
      </c>
      <c r="L206">
        <f>K206</f>
        <v/>
      </c>
      <c r="M206">
        <f>L206</f>
        <v/>
      </c>
      <c r="N206">
        <f>M206</f>
        <v/>
      </c>
      <c r="O206">
        <f>N206</f>
        <v/>
      </c>
      <c r="P206">
        <f>O206</f>
        <v/>
      </c>
      <c r="Q206">
        <f>P206</f>
        <v/>
      </c>
      <c r="S206">
        <f>R206</f>
        <v/>
      </c>
      <c r="T206">
        <f>S206</f>
        <v/>
      </c>
      <c r="W206">
        <f>U206</f>
        <v/>
      </c>
      <c r="Y206">
        <f>X206</f>
        <v/>
      </c>
      <c r="Z206">
        <f>Y206</f>
        <v/>
      </c>
    </row>
    <row r="207">
      <c r="A207" s="43">
        <f>'Single Object'!A207</f>
        <v/>
      </c>
      <c r="B207" s="43" t="inlineStr">
        <is>
          <t>{[][&lt;1]C(=O)[&gt;2],[&lt;2]Oc(cc1C)ccc1C(CC)(C)c(c(C)c1)ccc1O[&gt;1][]}</t>
        </is>
      </c>
      <c r="C207" s="15">
        <f>'Single Object'!C207</f>
        <v/>
      </c>
      <c r="D207" s="15">
        <f>'Single Object'!D207</f>
        <v/>
      </c>
      <c r="E207" s="12">
        <f>'Single Object'!E207</f>
        <v/>
      </c>
      <c r="G207">
        <f>F207</f>
        <v/>
      </c>
      <c r="H207">
        <f>G207</f>
        <v/>
      </c>
      <c r="I207">
        <f>H207</f>
        <v/>
      </c>
      <c r="K207">
        <f>J207</f>
        <v/>
      </c>
      <c r="L207">
        <f>K207</f>
        <v/>
      </c>
      <c r="M207">
        <f>L207</f>
        <v/>
      </c>
      <c r="N207">
        <f>M207</f>
        <v/>
      </c>
      <c r="O207">
        <f>N207</f>
        <v/>
      </c>
      <c r="P207">
        <f>O207</f>
        <v/>
      </c>
      <c r="Q207">
        <f>P207</f>
        <v/>
      </c>
      <c r="S207">
        <f>R207</f>
        <v/>
      </c>
      <c r="T207">
        <f>S207</f>
        <v/>
      </c>
      <c r="W207">
        <f>U207</f>
        <v/>
      </c>
      <c r="Y207">
        <f>X207</f>
        <v/>
      </c>
      <c r="Z207">
        <f>Y207</f>
        <v/>
      </c>
    </row>
    <row r="208">
      <c r="A208" s="43">
        <f>'Single Object'!A208</f>
        <v/>
      </c>
      <c r="B208" s="43" t="inlineStr">
        <is>
          <t>{[][$1]C(c(cc1Cl)c(cc1)Cl)C[$1][]}</t>
        </is>
      </c>
      <c r="C208" s="15">
        <f>'Single Object'!C208</f>
        <v/>
      </c>
      <c r="D208" s="15">
        <f>'Single Object'!D208</f>
        <v/>
      </c>
      <c r="E208" s="12">
        <f>'Single Object'!E208</f>
        <v/>
      </c>
      <c r="G208">
        <f>F208</f>
        <v/>
      </c>
      <c r="H208">
        <f>G208</f>
        <v/>
      </c>
      <c r="I208">
        <f>H208</f>
        <v/>
      </c>
      <c r="K208">
        <f>J208</f>
        <v/>
      </c>
      <c r="L208">
        <f>K208</f>
        <v/>
      </c>
      <c r="M208">
        <f>L208</f>
        <v/>
      </c>
      <c r="N208">
        <f>M208</f>
        <v/>
      </c>
      <c r="O208">
        <f>N208</f>
        <v/>
      </c>
      <c r="P208">
        <f>O208</f>
        <v/>
      </c>
      <c r="Q208">
        <f>P208</f>
        <v/>
      </c>
      <c r="S208">
        <f>R208</f>
        <v/>
      </c>
      <c r="T208">
        <f>S208</f>
        <v/>
      </c>
      <c r="W208">
        <f>U208</f>
        <v/>
      </c>
      <c r="Y208">
        <f>X208</f>
        <v/>
      </c>
      <c r="Z208">
        <f>Y208</f>
        <v/>
      </c>
    </row>
    <row r="209">
      <c r="A209" s="43">
        <f>'Single Object'!A209</f>
        <v/>
      </c>
      <c r="B209" s="43" t="inlineStr">
        <is>
          <t>{[][$1]C(C)(C(=O)Oc(cc1)ccc1)C[$1][]}</t>
        </is>
      </c>
      <c r="C209" s="15">
        <f>'Single Object'!C209</f>
        <v/>
      </c>
      <c r="D209" s="15">
        <f>'Single Object'!D209</f>
        <v/>
      </c>
      <c r="E209" s="12">
        <f>'Single Object'!E209</f>
        <v/>
      </c>
      <c r="G209">
        <f>F209</f>
        <v/>
      </c>
      <c r="H209">
        <f>G209</f>
        <v/>
      </c>
      <c r="I209">
        <f>H209</f>
        <v/>
      </c>
      <c r="K209">
        <f>J209</f>
        <v/>
      </c>
      <c r="L209">
        <f>K209</f>
        <v/>
      </c>
      <c r="M209">
        <f>L209</f>
        <v/>
      </c>
      <c r="N209">
        <f>M209</f>
        <v/>
      </c>
      <c r="O209">
        <f>N209</f>
        <v/>
      </c>
      <c r="P209">
        <f>O209</f>
        <v/>
      </c>
      <c r="Q209">
        <f>P209</f>
        <v/>
      </c>
      <c r="S209">
        <f>R209</f>
        <v/>
      </c>
      <c r="T209">
        <f>S209</f>
        <v/>
      </c>
      <c r="W209">
        <f>U209</f>
        <v/>
      </c>
      <c r="Y209">
        <f>X209</f>
        <v/>
      </c>
      <c r="Z209">
        <f>Y209</f>
        <v/>
      </c>
    </row>
    <row r="210">
      <c r="A210" s="43">
        <f>'Single Object'!A210</f>
        <v/>
      </c>
      <c r="B210" s="43" t="inlineStr">
        <is>
          <t>{[][$1]C(C#N)(C)C[$1][]}</t>
        </is>
      </c>
      <c r="C210" s="15">
        <f>'Single Object'!C210</f>
        <v/>
      </c>
      <c r="D210" s="15">
        <f>'Single Object'!D210</f>
        <v/>
      </c>
      <c r="E210" s="12">
        <f>'Single Object'!E210</f>
        <v/>
      </c>
      <c r="G210">
        <f>F210</f>
        <v/>
      </c>
      <c r="H210">
        <f>G210</f>
        <v/>
      </c>
      <c r="I210">
        <f>H210</f>
        <v/>
      </c>
      <c r="K210">
        <f>J210</f>
        <v/>
      </c>
      <c r="L210">
        <f>K210</f>
        <v/>
      </c>
      <c r="M210">
        <f>L210</f>
        <v/>
      </c>
      <c r="N210">
        <f>M210</f>
        <v/>
      </c>
      <c r="O210">
        <f>N210</f>
        <v/>
      </c>
      <c r="P210">
        <f>O210</f>
        <v/>
      </c>
      <c r="Q210">
        <f>P210</f>
        <v/>
      </c>
      <c r="S210">
        <f>R210</f>
        <v/>
      </c>
      <c r="T210">
        <f>S210</f>
        <v/>
      </c>
      <c r="W210">
        <f>U210</f>
        <v/>
      </c>
      <c r="Y210">
        <f>X210</f>
        <v/>
      </c>
      <c r="Z210">
        <f>Y210</f>
        <v/>
      </c>
    </row>
    <row r="211">
      <c r="A211" s="43">
        <f>'Single Object'!A211</f>
        <v/>
      </c>
      <c r="B211" s="43" t="inlineStr">
        <is>
          <t>{[][$1]C(C)(c(cc1)ccc1C)C[$1][]}</t>
        </is>
      </c>
      <c r="C211" s="15">
        <f>'Single Object'!C211</f>
        <v/>
      </c>
      <c r="D211" s="15">
        <f>'Single Object'!D211</f>
        <v/>
      </c>
      <c r="E211" s="12">
        <f>'Single Object'!E211</f>
        <v/>
      </c>
      <c r="G211">
        <f>F211</f>
        <v/>
      </c>
      <c r="H211">
        <f>G211</f>
        <v/>
      </c>
      <c r="I211">
        <f>H211</f>
        <v/>
      </c>
      <c r="K211">
        <f>J211</f>
        <v/>
      </c>
      <c r="L211">
        <f>K211</f>
        <v/>
      </c>
      <c r="M211">
        <f>L211</f>
        <v/>
      </c>
      <c r="N211">
        <f>M211</f>
        <v/>
      </c>
      <c r="O211">
        <f>N211</f>
        <v/>
      </c>
      <c r="P211">
        <f>O211</f>
        <v/>
      </c>
      <c r="Q211">
        <f>P211</f>
        <v/>
      </c>
      <c r="S211">
        <f>R211</f>
        <v/>
      </c>
      <c r="T211">
        <f>S211</f>
        <v/>
      </c>
      <c r="W211">
        <f>U211</f>
        <v/>
      </c>
      <c r="Y211">
        <f>X211</f>
        <v/>
      </c>
      <c r="Z211">
        <f>Y211</f>
        <v/>
      </c>
    </row>
    <row r="212">
      <c r="A212" s="43">
        <f>'Single Object'!A212</f>
        <v/>
      </c>
      <c r="B212" s="43" t="inlineStr">
        <is>
          <t>{[][$1]C(c(cc1)cc(F)c1Cl)C[$1][]}</t>
        </is>
      </c>
      <c r="C212" s="15">
        <f>'Single Object'!C212</f>
        <v/>
      </c>
      <c r="D212" s="15">
        <f>'Single Object'!D212</f>
        <v/>
      </c>
      <c r="E212" s="12">
        <f>'Single Object'!E212</f>
        <v/>
      </c>
      <c r="G212">
        <f>F212</f>
        <v/>
      </c>
      <c r="H212">
        <f>G212</f>
        <v/>
      </c>
      <c r="I212">
        <f>H212</f>
        <v/>
      </c>
      <c r="K212">
        <f>J212</f>
        <v/>
      </c>
      <c r="L212">
        <f>K212</f>
        <v/>
      </c>
      <c r="M212">
        <f>L212</f>
        <v/>
      </c>
      <c r="N212">
        <f>M212</f>
        <v/>
      </c>
      <c r="O212">
        <f>N212</f>
        <v/>
      </c>
      <c r="P212">
        <f>O212</f>
        <v/>
      </c>
      <c r="Q212">
        <f>P212</f>
        <v/>
      </c>
      <c r="S212">
        <f>R212</f>
        <v/>
      </c>
      <c r="T212">
        <f>S212</f>
        <v/>
      </c>
      <c r="W212">
        <f>U212</f>
        <v/>
      </c>
      <c r="Y212">
        <f>X212</f>
        <v/>
      </c>
      <c r="Z212">
        <f>Y212</f>
        <v/>
      </c>
    </row>
    <row r="213">
      <c r="A213" s="43">
        <f>'Single Object'!A213</f>
        <v/>
      </c>
      <c r="B213" s="43" t="inlineStr">
        <is>
          <t>{[][&lt;1]C(=O)[&gt;2],[&lt;2]Oc(cc1)ccc1C(CCC)c(cc1)ccc1O[&gt;1][]}</t>
        </is>
      </c>
      <c r="C213" s="15">
        <f>'Single Object'!C213</f>
        <v/>
      </c>
      <c r="D213" s="15">
        <f>'Single Object'!D213</f>
        <v/>
      </c>
      <c r="E213" s="12">
        <f>'Single Object'!E213</f>
        <v/>
      </c>
      <c r="G213">
        <f>F213</f>
        <v/>
      </c>
      <c r="H213">
        <f>G213</f>
        <v/>
      </c>
      <c r="I213">
        <f>H213</f>
        <v/>
      </c>
      <c r="K213">
        <f>J213</f>
        <v/>
      </c>
      <c r="L213">
        <f>K213</f>
        <v/>
      </c>
      <c r="M213">
        <f>L213</f>
        <v/>
      </c>
      <c r="N213">
        <f>M213</f>
        <v/>
      </c>
      <c r="O213">
        <f>N213</f>
        <v/>
      </c>
      <c r="P213">
        <f>O213</f>
        <v/>
      </c>
      <c r="Q213">
        <f>P213</f>
        <v/>
      </c>
      <c r="S213">
        <f>R213</f>
        <v/>
      </c>
      <c r="T213">
        <f>S213</f>
        <v/>
      </c>
      <c r="W213">
        <f>U213</f>
        <v/>
      </c>
      <c r="Y213">
        <f>X213</f>
        <v/>
      </c>
      <c r="Z213">
        <f>Y213</f>
        <v/>
      </c>
    </row>
    <row r="214">
      <c r="A214" s="43">
        <f>'Single Object'!A214</f>
        <v/>
      </c>
      <c r="B214" s="43" t="inlineStr">
        <is>
          <t>{[][&lt;1]C(=O)c(cc1cc2)ccc1cc2C(=O)[&gt;2],[&lt;2]OCCO[&gt;1][]}</t>
        </is>
      </c>
      <c r="C214" s="15">
        <f>'Single Object'!C214</f>
        <v/>
      </c>
      <c r="D214" s="15">
        <f>'Single Object'!D214</f>
        <v/>
      </c>
      <c r="E214" s="12">
        <f>'Single Object'!E214</f>
        <v/>
      </c>
      <c r="G214">
        <f>F214</f>
        <v/>
      </c>
      <c r="H214">
        <f>G214</f>
        <v/>
      </c>
      <c r="I214">
        <f>H214</f>
        <v/>
      </c>
      <c r="K214">
        <f>J214</f>
        <v/>
      </c>
      <c r="L214">
        <f>K214</f>
        <v/>
      </c>
      <c r="M214">
        <f>L214</f>
        <v/>
      </c>
      <c r="N214">
        <f>M214</f>
        <v/>
      </c>
      <c r="O214">
        <f>N214</f>
        <v/>
      </c>
      <c r="P214">
        <f>O214</f>
        <v/>
      </c>
      <c r="Q214">
        <f>P214</f>
        <v/>
      </c>
      <c r="S214">
        <f>R214</f>
        <v/>
      </c>
      <c r="T214">
        <f>S214</f>
        <v/>
      </c>
      <c r="W214">
        <f>U214</f>
        <v/>
      </c>
      <c r="Y214">
        <f>X214</f>
        <v/>
      </c>
      <c r="Z214">
        <f>Y214</f>
        <v/>
      </c>
    </row>
    <row r="215">
      <c r="A215" s="43">
        <f>'Single Object'!A215</f>
        <v/>
      </c>
      <c r="B215" s="43" t="inlineStr">
        <is>
          <t>{[][$1]C(c(cc1CO)ccc1)C[$1][]}</t>
        </is>
      </c>
      <c r="C215" s="15">
        <f>'Single Object'!C215</f>
        <v/>
      </c>
      <c r="D215" s="15">
        <f>'Single Object'!D215</f>
        <v/>
      </c>
      <c r="E215" s="12">
        <f>'Single Object'!E215</f>
        <v/>
      </c>
      <c r="G215">
        <f>F215</f>
        <v/>
      </c>
      <c r="H215">
        <f>G215</f>
        <v/>
      </c>
      <c r="I215">
        <f>H215</f>
        <v/>
      </c>
      <c r="K215">
        <f>J215</f>
        <v/>
      </c>
      <c r="L215">
        <f>K215</f>
        <v/>
      </c>
      <c r="M215">
        <f>L215</f>
        <v/>
      </c>
      <c r="N215">
        <f>M215</f>
        <v/>
      </c>
      <c r="O215">
        <f>N215</f>
        <v/>
      </c>
      <c r="P215">
        <f>O215</f>
        <v/>
      </c>
      <c r="Q215">
        <f>P215</f>
        <v/>
      </c>
      <c r="S215">
        <f>R215</f>
        <v/>
      </c>
      <c r="T215">
        <f>S215</f>
        <v/>
      </c>
      <c r="W215">
        <f>U215</f>
        <v/>
      </c>
      <c r="Y215">
        <f>X215</f>
        <v/>
      </c>
      <c r="Z215">
        <f>Y215</f>
        <v/>
      </c>
    </row>
    <row r="216">
      <c r="A216" s="43">
        <f>'Single Object'!A216</f>
        <v/>
      </c>
      <c r="B216" s="43" t="inlineStr">
        <is>
          <t>{[][$1]C(c(cc1Cl)ccc1Cl)C[$1][]}</t>
        </is>
      </c>
      <c r="C216" s="15">
        <f>'Single Object'!C216</f>
        <v/>
      </c>
      <c r="D216" s="15">
        <f>'Single Object'!D216</f>
        <v/>
      </c>
      <c r="E216" s="12">
        <f>'Single Object'!E216</f>
        <v/>
      </c>
      <c r="G216">
        <f>F216</f>
        <v/>
      </c>
      <c r="H216">
        <f>G216</f>
        <v/>
      </c>
      <c r="I216">
        <f>H216</f>
        <v/>
      </c>
      <c r="K216">
        <f>J216</f>
        <v/>
      </c>
      <c r="L216">
        <f>K216</f>
        <v/>
      </c>
      <c r="M216">
        <f>L216</f>
        <v/>
      </c>
      <c r="N216">
        <f>M216</f>
        <v/>
      </c>
      <c r="O216">
        <f>N216</f>
        <v/>
      </c>
      <c r="P216">
        <f>O216</f>
        <v/>
      </c>
      <c r="Q216">
        <f>P216</f>
        <v/>
      </c>
      <c r="S216">
        <f>R216</f>
        <v/>
      </c>
      <c r="T216">
        <f>S216</f>
        <v/>
      </c>
      <c r="W216">
        <f>U216</f>
        <v/>
      </c>
      <c r="Y216">
        <f>X216</f>
        <v/>
      </c>
      <c r="Z216">
        <f>Y216</f>
        <v/>
      </c>
    </row>
    <row r="217" ht="28.8" customHeight="1">
      <c r="A217" s="43">
        <f>'Single Object'!A217</f>
        <v/>
      </c>
      <c r="B217" s="43" t="inlineStr">
        <is>
          <t>{[][&lt;1]CC[&gt;2],[&lt;2]c(ccc1C2=O)cc1C(=O)N2Oc(cc1)ccc1Oc(cc1)ccc1ON(C(c1cc2)=O)C(=O)c1cc2[&gt;1][]}</t>
        </is>
      </c>
      <c r="C217" s="15">
        <f>'Single Object'!C217</f>
        <v/>
      </c>
      <c r="D217" s="15">
        <f>'Single Object'!D217</f>
        <v/>
      </c>
      <c r="E217" s="12">
        <f>'Single Object'!E217</f>
        <v/>
      </c>
      <c r="G217">
        <f>F217</f>
        <v/>
      </c>
      <c r="H217">
        <f>G217</f>
        <v/>
      </c>
      <c r="I217">
        <f>H217</f>
        <v/>
      </c>
      <c r="K217">
        <f>J217</f>
        <v/>
      </c>
      <c r="L217">
        <f>K217</f>
        <v/>
      </c>
      <c r="M217">
        <f>L217</f>
        <v/>
      </c>
      <c r="N217">
        <f>M217</f>
        <v/>
      </c>
      <c r="O217">
        <f>N217</f>
        <v/>
      </c>
      <c r="P217">
        <f>O217</f>
        <v/>
      </c>
      <c r="Q217">
        <f>P217</f>
        <v/>
      </c>
      <c r="S217">
        <f>R217</f>
        <v/>
      </c>
      <c r="T217">
        <f>S217</f>
        <v/>
      </c>
      <c r="W217">
        <f>U217</f>
        <v/>
      </c>
      <c r="Y217">
        <f>X217</f>
        <v/>
      </c>
      <c r="Z217">
        <f>Y217</f>
        <v/>
      </c>
    </row>
    <row r="218">
      <c r="A218" s="43">
        <f>'Single Object'!A218</f>
        <v/>
      </c>
      <c r="B218" s="43" t="inlineStr">
        <is>
          <t>{[][&lt;1]C(=O)c(ccc1)cc1C(=O)[&gt;2],[&lt;2]NCCCCCCN[&gt;1][]}</t>
        </is>
      </c>
      <c r="C218" s="15">
        <f>'Single Object'!C218</f>
        <v/>
      </c>
      <c r="D218" s="15">
        <f>'Single Object'!D218</f>
        <v/>
      </c>
      <c r="E218" s="12">
        <f>'Single Object'!E218</f>
        <v/>
      </c>
      <c r="G218">
        <f>F218</f>
        <v/>
      </c>
      <c r="H218">
        <f>G218</f>
        <v/>
      </c>
      <c r="I218">
        <f>H218</f>
        <v/>
      </c>
      <c r="K218">
        <f>J218</f>
        <v/>
      </c>
      <c r="L218">
        <f>K218</f>
        <v/>
      </c>
      <c r="M218">
        <f>L218</f>
        <v/>
      </c>
      <c r="N218">
        <f>M218</f>
        <v/>
      </c>
      <c r="O218">
        <f>N218</f>
        <v/>
      </c>
      <c r="P218">
        <f>O218</f>
        <v/>
      </c>
      <c r="Q218">
        <f>P218</f>
        <v/>
      </c>
      <c r="S218">
        <f>R218</f>
        <v/>
      </c>
      <c r="T218">
        <f>S218</f>
        <v/>
      </c>
      <c r="W218">
        <f>U218</f>
        <v/>
      </c>
      <c r="Y218">
        <f>X218</f>
        <v/>
      </c>
      <c r="Z218">
        <f>Y218</f>
        <v/>
      </c>
    </row>
    <row r="219">
      <c r="A219" s="43">
        <f>'Single Object'!A219</f>
        <v/>
      </c>
      <c r="B219" s="43" t="inlineStr">
        <is>
          <t>{[][&lt;1]C(=O)[&gt;2],[&lt;2]Oc(cc1)ccc1C(C)c(cc1)ccc1O[&gt;1][]}</t>
        </is>
      </c>
      <c r="C219" s="15">
        <f>'Single Object'!C219</f>
        <v/>
      </c>
      <c r="D219" s="15">
        <f>'Single Object'!D219</f>
        <v/>
      </c>
      <c r="E219" s="12">
        <f>'Single Object'!E219</f>
        <v/>
      </c>
      <c r="G219">
        <f>F219</f>
        <v/>
      </c>
      <c r="H219">
        <f>G219</f>
        <v/>
      </c>
      <c r="I219">
        <f>H219</f>
        <v/>
      </c>
      <c r="K219">
        <f>J219</f>
        <v/>
      </c>
      <c r="L219">
        <f>K219</f>
        <v/>
      </c>
      <c r="M219">
        <f>L219</f>
        <v/>
      </c>
      <c r="N219">
        <f>M219</f>
        <v/>
      </c>
      <c r="O219">
        <f>N219</f>
        <v/>
      </c>
      <c r="P219">
        <f>O219</f>
        <v/>
      </c>
      <c r="Q219">
        <f>P219</f>
        <v/>
      </c>
      <c r="S219">
        <f>R219</f>
        <v/>
      </c>
      <c r="T219">
        <f>S219</f>
        <v/>
      </c>
      <c r="W219">
        <f>U219</f>
        <v/>
      </c>
      <c r="Y219">
        <f>X219</f>
        <v/>
      </c>
      <c r="Z219">
        <f>Y219</f>
        <v/>
      </c>
    </row>
    <row r="220">
      <c r="A220" s="43">
        <f>'Single Object'!A220</f>
        <v/>
      </c>
      <c r="B220" s="43" t="inlineStr">
        <is>
          <t>{[][$1]C(c(c(Cl)c1)ccc1Cl)C[$1][]}</t>
        </is>
      </c>
      <c r="C220" s="15">
        <f>'Single Object'!C220</f>
        <v/>
      </c>
      <c r="D220" s="15">
        <f>'Single Object'!D220</f>
        <v/>
      </c>
      <c r="E220" s="12">
        <f>'Single Object'!E220</f>
        <v/>
      </c>
      <c r="G220">
        <f>F220</f>
        <v/>
      </c>
      <c r="H220">
        <f>G220</f>
        <v/>
      </c>
      <c r="I220">
        <f>H220</f>
        <v/>
      </c>
      <c r="K220">
        <f>J220</f>
        <v/>
      </c>
      <c r="L220">
        <f>K220</f>
        <v/>
      </c>
      <c r="M220">
        <f>L220</f>
        <v/>
      </c>
      <c r="N220">
        <f>M220</f>
        <v/>
      </c>
      <c r="O220">
        <f>N220</f>
        <v/>
      </c>
      <c r="P220">
        <f>O220</f>
        <v/>
      </c>
      <c r="Q220">
        <f>P220</f>
        <v/>
      </c>
      <c r="S220">
        <f>R220</f>
        <v/>
      </c>
      <c r="T220">
        <f>S220</f>
        <v/>
      </c>
      <c r="W220">
        <f>U220</f>
        <v/>
      </c>
      <c r="Y220">
        <f>X220</f>
        <v/>
      </c>
      <c r="Z220">
        <f>Y220</f>
        <v/>
      </c>
    </row>
    <row r="221">
      <c r="A221" s="43">
        <f>'Single Object'!A221</f>
        <v/>
      </c>
      <c r="B221" s="43" t="inlineStr">
        <is>
          <t>{[][&lt;1]C(=O)[&gt;2],[&lt;2]Oc(cc1)ccc1C(CC)(C)c(cc1)ccc1O[&gt;1][]}</t>
        </is>
      </c>
      <c r="C221" s="15">
        <f>'Single Object'!C221</f>
        <v/>
      </c>
      <c r="D221" s="15">
        <f>'Single Object'!D221</f>
        <v/>
      </c>
      <c r="E221" s="12">
        <f>'Single Object'!E221</f>
        <v/>
      </c>
      <c r="G221">
        <f>F221</f>
        <v/>
      </c>
      <c r="H221">
        <f>G221</f>
        <v/>
      </c>
      <c r="I221">
        <f>H221</f>
        <v/>
      </c>
      <c r="K221">
        <f>J221</f>
        <v/>
      </c>
      <c r="L221">
        <f>K221</f>
        <v/>
      </c>
      <c r="M221">
        <f>L221</f>
        <v/>
      </c>
      <c r="N221">
        <f>M221</f>
        <v/>
      </c>
      <c r="O221">
        <f>N221</f>
        <v/>
      </c>
      <c r="P221">
        <f>O221</f>
        <v/>
      </c>
      <c r="Q221">
        <f>P221</f>
        <v/>
      </c>
      <c r="S221">
        <f>R221</f>
        <v/>
      </c>
      <c r="T221">
        <f>S221</f>
        <v/>
      </c>
      <c r="W221">
        <f>U221</f>
        <v/>
      </c>
      <c r="Y221">
        <f>X221</f>
        <v/>
      </c>
      <c r="Z221">
        <f>Y221</f>
        <v/>
      </c>
    </row>
    <row r="222">
      <c r="A222" s="43">
        <f>'Single Object'!A222</f>
        <v/>
      </c>
      <c r="B222" s="43" t="inlineStr">
        <is>
          <t>{[][$1]C(c(ccc1)c(c1)C)C[$1][]}</t>
        </is>
      </c>
      <c r="C222" s="15">
        <f>'Single Object'!C222</f>
        <v/>
      </c>
      <c r="D222" s="15">
        <f>'Single Object'!D222</f>
        <v/>
      </c>
      <c r="E222" s="12">
        <f>'Single Object'!E222</f>
        <v/>
      </c>
      <c r="G222">
        <f>F222</f>
        <v/>
      </c>
      <c r="H222">
        <f>G222</f>
        <v/>
      </c>
      <c r="I222">
        <f>H222</f>
        <v/>
      </c>
      <c r="K222">
        <f>J222</f>
        <v/>
      </c>
      <c r="L222">
        <f>K222</f>
        <v/>
      </c>
      <c r="M222">
        <f>L222</f>
        <v/>
      </c>
      <c r="N222">
        <f>M222</f>
        <v/>
      </c>
      <c r="O222">
        <f>N222</f>
        <v/>
      </c>
      <c r="P222">
        <f>O222</f>
        <v/>
      </c>
      <c r="Q222">
        <f>P222</f>
        <v/>
      </c>
      <c r="S222">
        <f>R222</f>
        <v/>
      </c>
      <c r="T222">
        <f>S222</f>
        <v/>
      </c>
      <c r="W222">
        <f>U222</f>
        <v/>
      </c>
      <c r="Y222">
        <f>X222</f>
        <v/>
      </c>
      <c r="Z222">
        <f>Y222</f>
        <v/>
      </c>
    </row>
    <row r="223">
      <c r="A223" s="43">
        <f>'Single Object'!A223</f>
        <v/>
      </c>
      <c r="B223" s="43" t="inlineStr">
        <is>
          <t>{[][$1]C(C)(c(cc1)ccc1)C[$1][]}</t>
        </is>
      </c>
      <c r="C223" s="15">
        <f>'Single Object'!C223</f>
        <v/>
      </c>
      <c r="D223" s="15">
        <f>'Single Object'!D223</f>
        <v/>
      </c>
      <c r="E223" s="12">
        <f>'Single Object'!E223</f>
        <v/>
      </c>
      <c r="G223">
        <f>F223</f>
        <v/>
      </c>
      <c r="H223">
        <f>G223</f>
        <v/>
      </c>
      <c r="I223">
        <f>H223</f>
        <v/>
      </c>
      <c r="K223">
        <f>J223</f>
        <v/>
      </c>
      <c r="L223">
        <f>K223</f>
        <v/>
      </c>
      <c r="M223">
        <f>L223</f>
        <v/>
      </c>
      <c r="N223">
        <f>M223</f>
        <v/>
      </c>
      <c r="O223">
        <f>N223</f>
        <v/>
      </c>
      <c r="P223">
        <f>O223</f>
        <v/>
      </c>
      <c r="Q223">
        <f>P223</f>
        <v/>
      </c>
      <c r="S223">
        <f>R223</f>
        <v/>
      </c>
      <c r="T223">
        <f>S223</f>
        <v/>
      </c>
      <c r="W223">
        <f>U223</f>
        <v/>
      </c>
      <c r="Y223">
        <f>X223</f>
        <v/>
      </c>
      <c r="Z223">
        <f>Y223</f>
        <v/>
      </c>
    </row>
    <row r="224">
      <c r="A224" s="43">
        <f>'Single Object'!A224</f>
        <v/>
      </c>
      <c r="B224" s="43" t="inlineStr">
        <is>
          <t>{[][&lt;1]C(=O)[&gt;2],[&lt;2]Oc(cc1)ccc1C(CCC)(C)c(cc1)ccc1O[&gt;1][]}</t>
        </is>
      </c>
      <c r="C224" s="15">
        <f>'Single Object'!C224</f>
        <v/>
      </c>
      <c r="D224" s="15">
        <f>'Single Object'!D224</f>
        <v/>
      </c>
      <c r="E224" s="12">
        <f>'Single Object'!E224</f>
        <v/>
      </c>
      <c r="G224">
        <f>F224</f>
        <v/>
      </c>
      <c r="H224">
        <f>G224</f>
        <v/>
      </c>
      <c r="I224">
        <f>H224</f>
        <v/>
      </c>
      <c r="K224">
        <f>J224</f>
        <v/>
      </c>
      <c r="L224">
        <f>K224</f>
        <v/>
      </c>
      <c r="M224">
        <f>L224</f>
        <v/>
      </c>
      <c r="N224">
        <f>M224</f>
        <v/>
      </c>
      <c r="O224">
        <f>N224</f>
        <v/>
      </c>
      <c r="P224">
        <f>O224</f>
        <v/>
      </c>
      <c r="Q224">
        <f>P224</f>
        <v/>
      </c>
      <c r="S224">
        <f>R224</f>
        <v/>
      </c>
      <c r="T224">
        <f>S224</f>
        <v/>
      </c>
      <c r="W224">
        <f>U224</f>
        <v/>
      </c>
      <c r="Y224">
        <f>X224</f>
        <v/>
      </c>
      <c r="Z224">
        <f>Y224</f>
        <v/>
      </c>
    </row>
    <row r="225">
      <c r="A225" s="43">
        <f>'Single Object'!A225</f>
        <v/>
      </c>
      <c r="B225" s="43" t="inlineStr">
        <is>
          <t>{[][&lt;1]C(=O)c(ccc1)cc1C(=O)[&gt;2],[&lt;2]Nc(ccc1)cc1N[&gt;1][]}</t>
        </is>
      </c>
      <c r="C225" s="15">
        <f>'Single Object'!C225</f>
        <v/>
      </c>
      <c r="D225" s="15">
        <f>'Single Object'!D225</f>
        <v/>
      </c>
      <c r="E225" s="12">
        <f>'Single Object'!E225</f>
        <v/>
      </c>
      <c r="G225">
        <f>F225</f>
        <v/>
      </c>
      <c r="H225">
        <f>G225</f>
        <v/>
      </c>
      <c r="I225">
        <f>H225</f>
        <v/>
      </c>
      <c r="K225">
        <f>J225</f>
        <v/>
      </c>
      <c r="L225">
        <f>K225</f>
        <v/>
      </c>
      <c r="M225">
        <f>L225</f>
        <v/>
      </c>
      <c r="N225">
        <f>M225</f>
        <v/>
      </c>
      <c r="O225">
        <f>N225</f>
        <v/>
      </c>
      <c r="P225">
        <f>O225</f>
        <v/>
      </c>
      <c r="Q225">
        <f>P225</f>
        <v/>
      </c>
      <c r="S225">
        <f>R225</f>
        <v/>
      </c>
      <c r="T225">
        <f>S225</f>
        <v/>
      </c>
      <c r="W225">
        <f>U225</f>
        <v/>
      </c>
      <c r="Y225">
        <f>X225</f>
        <v/>
      </c>
      <c r="Z225">
        <f>Y225</f>
        <v/>
      </c>
    </row>
    <row r="226">
      <c r="A226" s="43">
        <f>'Single Object'!A226</f>
        <v/>
      </c>
      <c r="B226" s="43" t="inlineStr">
        <is>
          <t>{[][$1]C(c(cc1)ccc1-c(cc1)ccc1)C[$1][]}</t>
        </is>
      </c>
      <c r="C226" s="15">
        <f>'Single Object'!C226</f>
        <v/>
      </c>
      <c r="D226" s="15">
        <f>'Single Object'!D226</f>
        <v/>
      </c>
      <c r="E226" s="12">
        <f>'Single Object'!E226</f>
        <v/>
      </c>
      <c r="G226">
        <f>F226</f>
        <v/>
      </c>
      <c r="H226">
        <f>G226</f>
        <v/>
      </c>
      <c r="I226">
        <f>H226</f>
        <v/>
      </c>
      <c r="K226">
        <f>J226</f>
        <v/>
      </c>
      <c r="L226">
        <f>K226</f>
        <v/>
      </c>
      <c r="M226">
        <f>L226</f>
        <v/>
      </c>
      <c r="N226">
        <f>M226</f>
        <v/>
      </c>
      <c r="O226">
        <f>N226</f>
        <v/>
      </c>
      <c r="P226">
        <f>O226</f>
        <v/>
      </c>
      <c r="Q226">
        <f>P226</f>
        <v/>
      </c>
      <c r="S226">
        <f>R226</f>
        <v/>
      </c>
      <c r="T226">
        <f>S226</f>
        <v/>
      </c>
      <c r="W226">
        <f>U226</f>
        <v/>
      </c>
      <c r="Y226">
        <f>X226</f>
        <v/>
      </c>
      <c r="Z226">
        <f>Y226</f>
        <v/>
      </c>
    </row>
    <row r="227" ht="28.8" customHeight="1">
      <c r="A227" s="43">
        <f>'Single Object'!A227</f>
        <v/>
      </c>
      <c r="B227" s="43" t="inlineStr">
        <is>
          <t>{[][&lt;1]C(=O)[&gt;2],[&lt;2]O[&gt;3],[&lt;3]c(cc1Cl)ccc1C(C)(C)c(ccc1[&gt;4])c(C)c1,[&lt;4]O[&gt;1],[&lt;3]c(cc1)cc(C)c1C(C)(C)c(c(Cl)c1)ccc1[&gt;4][]}</t>
        </is>
      </c>
      <c r="C227" s="15">
        <f>'Single Object'!C227</f>
        <v/>
      </c>
      <c r="D227" s="15">
        <f>'Single Object'!D227</f>
        <v/>
      </c>
      <c r="E227" s="12">
        <f>'Single Object'!E227</f>
        <v/>
      </c>
      <c r="G227">
        <f>F227</f>
        <v/>
      </c>
      <c r="H227">
        <f>G227</f>
        <v/>
      </c>
      <c r="I227">
        <f>H227</f>
        <v/>
      </c>
      <c r="K227">
        <f>J227</f>
        <v/>
      </c>
      <c r="L227">
        <f>K227</f>
        <v/>
      </c>
      <c r="M227">
        <f>L227</f>
        <v/>
      </c>
      <c r="N227">
        <f>M227</f>
        <v/>
      </c>
      <c r="O227">
        <f>N227</f>
        <v/>
      </c>
      <c r="P227">
        <f>O227</f>
        <v/>
      </c>
      <c r="Q227">
        <f>P227</f>
        <v/>
      </c>
      <c r="S227">
        <f>R227</f>
        <v/>
      </c>
      <c r="T227">
        <f>S227</f>
        <v/>
      </c>
      <c r="W227">
        <f>U227</f>
        <v/>
      </c>
      <c r="Y227">
        <f>X227</f>
        <v/>
      </c>
      <c r="Z227">
        <f>Y227</f>
        <v/>
      </c>
    </row>
    <row r="228">
      <c r="A228" s="43">
        <f>'Single Object'!A228</f>
        <v/>
      </c>
      <c r="B228" s="43" t="inlineStr">
        <is>
          <t>{[][$1]C(c(cc1)ccc1CO)C[$1][]}</t>
        </is>
      </c>
      <c r="C228" s="15">
        <f>'Single Object'!C228</f>
        <v/>
      </c>
      <c r="D228" s="15">
        <f>'Single Object'!D228</f>
        <v/>
      </c>
      <c r="E228" s="12">
        <f>'Single Object'!E228</f>
        <v/>
      </c>
      <c r="G228">
        <f>F228</f>
        <v/>
      </c>
      <c r="H228">
        <f>G228</f>
        <v/>
      </c>
      <c r="I228">
        <f>H228</f>
        <v/>
      </c>
      <c r="K228">
        <f>J228</f>
        <v/>
      </c>
      <c r="L228">
        <f>K228</f>
        <v/>
      </c>
      <c r="M228">
        <f>L228</f>
        <v/>
      </c>
      <c r="N228">
        <f>M228</f>
        <v/>
      </c>
      <c r="O228">
        <f>N228</f>
        <v/>
      </c>
      <c r="P228">
        <f>O228</f>
        <v/>
      </c>
      <c r="Q228">
        <f>P228</f>
        <v/>
      </c>
      <c r="S228">
        <f>R228</f>
        <v/>
      </c>
      <c r="T228">
        <f>S228</f>
        <v/>
      </c>
      <c r="W228">
        <f>U228</f>
        <v/>
      </c>
      <c r="Y228">
        <f>X228</f>
        <v/>
      </c>
      <c r="Z228">
        <f>Y228</f>
        <v/>
      </c>
    </row>
    <row r="229">
      <c r="A229" s="43">
        <f>'Single Object'!A229</f>
        <v/>
      </c>
      <c r="B229" s="43" t="inlineStr">
        <is>
          <t>{[][$1]C(c(cc1)ccn1)C[$1][]}</t>
        </is>
      </c>
      <c r="C229" s="15">
        <f>'Single Object'!C229</f>
        <v/>
      </c>
      <c r="D229" s="15">
        <f>'Single Object'!D229</f>
        <v/>
      </c>
      <c r="E229" s="12">
        <f>'Single Object'!E229</f>
        <v/>
      </c>
      <c r="G229">
        <f>F229</f>
        <v/>
      </c>
      <c r="H229">
        <f>G229</f>
        <v/>
      </c>
      <c r="I229">
        <f>H229</f>
        <v/>
      </c>
      <c r="K229">
        <f>J229</f>
        <v/>
      </c>
      <c r="L229">
        <f>K229</f>
        <v/>
      </c>
      <c r="M229">
        <f>L229</f>
        <v/>
      </c>
      <c r="N229">
        <f>M229</f>
        <v/>
      </c>
      <c r="O229">
        <f>N229</f>
        <v/>
      </c>
      <c r="P229">
        <f>O229</f>
        <v/>
      </c>
      <c r="Q229">
        <f>P229</f>
        <v/>
      </c>
      <c r="S229">
        <f>R229</f>
        <v/>
      </c>
      <c r="T229">
        <f>S229</f>
        <v/>
      </c>
      <c r="W229">
        <f>U229</f>
        <v/>
      </c>
      <c r="Y229">
        <f>X229</f>
        <v/>
      </c>
      <c r="Z229">
        <f>Y229</f>
        <v/>
      </c>
    </row>
    <row r="230">
      <c r="A230" s="43">
        <f>'Single Object'!A230</f>
        <v/>
      </c>
      <c r="B230" s="43" t="inlineStr">
        <is>
          <t>{[][&lt;1]C(=O)[&gt;2],[&lt;2]Oc(cc1Cl)ccc1C(CC)(C)c(c(Cl)c1)ccc1O[&gt;1][]}</t>
        </is>
      </c>
      <c r="C230" s="15">
        <f>'Single Object'!C230</f>
        <v/>
      </c>
      <c r="D230" s="15">
        <f>'Single Object'!D230</f>
        <v/>
      </c>
      <c r="E230" s="12">
        <f>'Single Object'!E230</f>
        <v/>
      </c>
      <c r="G230">
        <f>F230</f>
        <v/>
      </c>
      <c r="H230">
        <f>G230</f>
        <v/>
      </c>
      <c r="I230">
        <f>H230</f>
        <v/>
      </c>
      <c r="K230">
        <f>J230</f>
        <v/>
      </c>
      <c r="L230">
        <f>K230</f>
        <v/>
      </c>
      <c r="M230">
        <f>L230</f>
        <v/>
      </c>
      <c r="N230">
        <f>M230</f>
        <v/>
      </c>
      <c r="O230">
        <f>N230</f>
        <v/>
      </c>
      <c r="P230">
        <f>O230</f>
        <v/>
      </c>
      <c r="Q230">
        <f>P230</f>
        <v/>
      </c>
      <c r="S230">
        <f>R230</f>
        <v/>
      </c>
      <c r="T230">
        <f>S230</f>
        <v/>
      </c>
      <c r="W230">
        <f>U230</f>
        <v/>
      </c>
      <c r="Y230">
        <f>X230</f>
        <v/>
      </c>
      <c r="Z230">
        <f>Y230</f>
        <v/>
      </c>
    </row>
    <row r="231">
      <c r="A231" s="43">
        <f>'Single Object'!A231</f>
        <v/>
      </c>
      <c r="B231" s="43" t="inlineStr">
        <is>
          <t>{[][$1]C(c(cc1C)c(cc1)C)C[$1][]}</t>
        </is>
      </c>
      <c r="C231" s="15">
        <f>'Single Object'!C231</f>
        <v/>
      </c>
      <c r="D231" s="15">
        <f>'Single Object'!D231</f>
        <v/>
      </c>
      <c r="E231" s="12">
        <f>'Single Object'!E231</f>
        <v/>
      </c>
      <c r="G231">
        <f>F231</f>
        <v/>
      </c>
      <c r="H231">
        <f>G231</f>
        <v/>
      </c>
      <c r="I231">
        <f>H231</f>
        <v/>
      </c>
      <c r="K231">
        <f>J231</f>
        <v/>
      </c>
      <c r="L231">
        <f>K231</f>
        <v/>
      </c>
      <c r="M231">
        <f>L231</f>
        <v/>
      </c>
      <c r="N231">
        <f>M231</f>
        <v/>
      </c>
      <c r="O231">
        <f>N231</f>
        <v/>
      </c>
      <c r="P231">
        <f>O231</f>
        <v/>
      </c>
      <c r="Q231">
        <f>P231</f>
        <v/>
      </c>
      <c r="S231">
        <f>R231</f>
        <v/>
      </c>
      <c r="T231">
        <f>S231</f>
        <v/>
      </c>
      <c r="W231">
        <f>U231</f>
        <v/>
      </c>
      <c r="Y231">
        <f>X231</f>
        <v/>
      </c>
      <c r="Z231">
        <f>Y231</f>
        <v/>
      </c>
    </row>
    <row r="232">
      <c r="A232" s="43">
        <f>'Single Object'!A232</f>
        <v/>
      </c>
      <c r="B232" s="43" t="inlineStr">
        <is>
          <t>{[][$1]C(c(cc1)ccc1Br)C[$1][]}</t>
        </is>
      </c>
      <c r="C232" s="15">
        <f>'Single Object'!C232</f>
        <v/>
      </c>
      <c r="D232" s="15">
        <f>'Single Object'!D232</f>
        <v/>
      </c>
      <c r="E232" s="12">
        <f>'Single Object'!E232</f>
        <v/>
      </c>
      <c r="G232">
        <f>F232</f>
        <v/>
      </c>
      <c r="H232">
        <f>G232</f>
        <v/>
      </c>
      <c r="I232">
        <f>H232</f>
        <v/>
      </c>
      <c r="K232">
        <f>J232</f>
        <v/>
      </c>
      <c r="L232">
        <f>K232</f>
        <v/>
      </c>
      <c r="M232">
        <f>L232</f>
        <v/>
      </c>
      <c r="N232">
        <f>M232</f>
        <v/>
      </c>
      <c r="O232">
        <f>N232</f>
        <v/>
      </c>
      <c r="P232">
        <f>O232</f>
        <v/>
      </c>
      <c r="Q232">
        <f>P232</f>
        <v/>
      </c>
      <c r="S232">
        <f>R232</f>
        <v/>
      </c>
      <c r="T232">
        <f>S232</f>
        <v/>
      </c>
      <c r="W232">
        <f>U232</f>
        <v/>
      </c>
      <c r="Y232">
        <f>X232</f>
        <v/>
      </c>
      <c r="Z232">
        <f>Y232</f>
        <v/>
      </c>
    </row>
    <row r="233">
      <c r="A233" s="43">
        <f>'Single Object'!A233</f>
        <v/>
      </c>
      <c r="B233" s="43" t="inlineStr">
        <is>
          <t>{[][$1]C(c(ccc1Cl)c(c1)C)C[$1][]}</t>
        </is>
      </c>
      <c r="C233" s="15">
        <f>'Single Object'!C233</f>
        <v/>
      </c>
      <c r="D233" s="15">
        <f>'Single Object'!D233</f>
        <v/>
      </c>
      <c r="E233" s="12">
        <f>'Single Object'!E233</f>
        <v/>
      </c>
      <c r="G233">
        <f>F233</f>
        <v/>
      </c>
      <c r="H233">
        <f>G233</f>
        <v/>
      </c>
      <c r="I233">
        <f>H233</f>
        <v/>
      </c>
      <c r="K233">
        <f>J233</f>
        <v/>
      </c>
      <c r="L233">
        <f>K233</f>
        <v/>
      </c>
      <c r="M233">
        <f>L233</f>
        <v/>
      </c>
      <c r="N233">
        <f>M233</f>
        <v/>
      </c>
      <c r="O233">
        <f>N233</f>
        <v/>
      </c>
      <c r="P233">
        <f>O233</f>
        <v/>
      </c>
      <c r="Q233">
        <f>P233</f>
        <v/>
      </c>
      <c r="S233">
        <f>R233</f>
        <v/>
      </c>
      <c r="T233">
        <f>S233</f>
        <v/>
      </c>
      <c r="W233">
        <f>U233</f>
        <v/>
      </c>
      <c r="Y233">
        <f>X233</f>
        <v/>
      </c>
      <c r="Z233">
        <f>Y233</f>
        <v/>
      </c>
    </row>
    <row r="234">
      <c r="A234" s="43">
        <f>'Single Object'!A234</f>
        <v/>
      </c>
      <c r="B234" s="43" t="inlineStr">
        <is>
          <t>{[][$1]C(N(CC1)C(C1)=O)C[$1][]}</t>
        </is>
      </c>
      <c r="C234" s="15">
        <f>'Single Object'!C234</f>
        <v/>
      </c>
      <c r="D234" s="15">
        <f>'Single Object'!D234</f>
        <v/>
      </c>
      <c r="E234" s="12">
        <f>'Single Object'!E234</f>
        <v/>
      </c>
      <c r="G234">
        <f>F234</f>
        <v/>
      </c>
      <c r="H234">
        <f>G234</f>
        <v/>
      </c>
      <c r="I234">
        <f>H234</f>
        <v/>
      </c>
      <c r="K234">
        <f>J234</f>
        <v/>
      </c>
      <c r="L234">
        <f>K234</f>
        <v/>
      </c>
      <c r="M234">
        <f>L234</f>
        <v/>
      </c>
      <c r="N234">
        <f>M234</f>
        <v/>
      </c>
      <c r="O234">
        <f>N234</f>
        <v/>
      </c>
      <c r="P234">
        <f>O234</f>
        <v/>
      </c>
      <c r="Q234">
        <f>P234</f>
        <v/>
      </c>
      <c r="S234">
        <f>R234</f>
        <v/>
      </c>
      <c r="T234">
        <f>S234</f>
        <v/>
      </c>
      <c r="W234">
        <f>U234</f>
        <v/>
      </c>
      <c r="Y234">
        <f>X234</f>
        <v/>
      </c>
      <c r="Z234">
        <f>Y234</f>
        <v/>
      </c>
    </row>
    <row r="235" ht="57.6" customHeight="1">
      <c r="A235" s="43">
        <f>'Single Object'!A235</f>
        <v/>
      </c>
      <c r="B235" s="43" t="inlineStr">
        <is>
          <t>{[][&lt;1]C(c(c(Cl)c1Cl)ccc1Cl)[&gt;2],[&lt;1]C(c(cc1Cl)c(c(c1)Cl)Cl)[&gt;2],[&lt;1]C(c(c(c1Cl)Cl)c(cc1)Cl)[&gt;2],[&lt;1]C(c(cc1Cl)cc(Cl)c1Cl)[&gt;2],[&lt;1]C(c(c(Cl)c1)c(cc1Cl)Cl)[&gt;2],[&lt;2]C[&gt;1],[&lt;1]C[&gt;3],[&lt;3]C(c(c(Cl)c1Cl)ccc1Cl)[&gt;1],[&lt;3]C(c(cc1Cl)c(c(c1)Cl)Cl)[&gt;1],[&lt;3]C(c(c(c1Cl)Cl)c(cc1)Cl)[&gt;1],[&lt;3]C(c(cc1Cl)cc(Cl)c1Cl)[&gt;1],[&lt;3]C(c(c(Cl)c1)c(cc1Cl)Cl)[&gt;1][]}</t>
        </is>
      </c>
      <c r="C235" s="15">
        <f>'Single Object'!C235</f>
        <v/>
      </c>
      <c r="D235" s="15">
        <f>'Single Object'!D235</f>
        <v/>
      </c>
      <c r="E235" s="12">
        <f>'Single Object'!E235</f>
        <v/>
      </c>
      <c r="G235">
        <f>F235</f>
        <v/>
      </c>
      <c r="H235">
        <f>G235</f>
        <v/>
      </c>
      <c r="I235">
        <f>H235</f>
        <v/>
      </c>
      <c r="K235">
        <f>J235</f>
        <v/>
      </c>
      <c r="L235">
        <f>K235</f>
        <v/>
      </c>
      <c r="M235">
        <f>L235</f>
        <v/>
      </c>
      <c r="N235">
        <f>M235</f>
        <v/>
      </c>
      <c r="O235">
        <f>N235</f>
        <v/>
      </c>
      <c r="P235">
        <f>O235</f>
        <v/>
      </c>
      <c r="Q235">
        <f>P235</f>
        <v/>
      </c>
      <c r="S235">
        <f>R235</f>
        <v/>
      </c>
      <c r="T235">
        <f>S235</f>
        <v/>
      </c>
      <c r="W235">
        <f>U235</f>
        <v/>
      </c>
      <c r="Y235">
        <f>X235</f>
        <v/>
      </c>
      <c r="Z235">
        <f>Y235</f>
        <v/>
      </c>
    </row>
    <row r="236" ht="28.8" customHeight="1">
      <c r="A236" s="43">
        <f>'Single Object'!A236</f>
        <v/>
      </c>
      <c r="B236" s="43" t="inlineStr">
        <is>
          <t>{[][&lt;1]C(=O)[&gt;2],[&lt;2]O[&gt;3],[&lt;3]c(cc1Cl)ccc1C(C)(C)c(cc1)ccc1[&gt;4],[&lt;4]O[&gt;1],[&lt;3]c(cc1)ccc1C(C)(C)c(c(Cl)c1)ccc1[&gt;4][]}</t>
        </is>
      </c>
      <c r="C236" s="15">
        <f>'Single Object'!C236</f>
        <v/>
      </c>
      <c r="D236" s="15">
        <f>'Single Object'!D236</f>
        <v/>
      </c>
      <c r="E236" s="12">
        <f>'Single Object'!E236</f>
        <v/>
      </c>
      <c r="G236">
        <f>F236</f>
        <v/>
      </c>
      <c r="H236">
        <f>G236</f>
        <v/>
      </c>
      <c r="I236">
        <f>H236</f>
        <v/>
      </c>
      <c r="K236">
        <f>J236</f>
        <v/>
      </c>
      <c r="L236">
        <f>K236</f>
        <v/>
      </c>
      <c r="M236">
        <f>L236</f>
        <v/>
      </c>
      <c r="N236">
        <f>M236</f>
        <v/>
      </c>
      <c r="O236">
        <f>N236</f>
        <v/>
      </c>
      <c r="P236">
        <f>O236</f>
        <v/>
      </c>
      <c r="Q236">
        <f>P236</f>
        <v/>
      </c>
      <c r="S236">
        <f>R236</f>
        <v/>
      </c>
      <c r="T236">
        <f>S236</f>
        <v/>
      </c>
      <c r="W236">
        <f>U236</f>
        <v/>
      </c>
      <c r="Y236">
        <f>X236</f>
        <v/>
      </c>
      <c r="Z236">
        <f>Y236</f>
        <v/>
      </c>
    </row>
    <row r="237">
      <c r="A237" s="43">
        <f>'Single Object'!A237</f>
        <v/>
      </c>
      <c r="B237" s="43" t="inlineStr">
        <is>
          <t>{[][&lt;1]C(=O)[&gt;2],[&lt;2]Oc(cc1Cl)ccc1C(C)(C)c(c(Cl)c1)ccc1O[&gt;1][]}</t>
        </is>
      </c>
      <c r="C237" s="15">
        <f>'Single Object'!C237</f>
        <v/>
      </c>
      <c r="D237" s="15">
        <f>'Single Object'!D237</f>
        <v/>
      </c>
      <c r="E237" s="12">
        <f>'Single Object'!E237</f>
        <v/>
      </c>
      <c r="G237">
        <f>F237</f>
        <v/>
      </c>
      <c r="H237">
        <f>G237</f>
        <v/>
      </c>
      <c r="I237">
        <f>H237</f>
        <v/>
      </c>
      <c r="K237">
        <f>J237</f>
        <v/>
      </c>
      <c r="L237">
        <f>K237</f>
        <v/>
      </c>
      <c r="M237">
        <f>L237</f>
        <v/>
      </c>
      <c r="N237">
        <f>M237</f>
        <v/>
      </c>
      <c r="O237">
        <f>N237</f>
        <v/>
      </c>
      <c r="P237">
        <f>O237</f>
        <v/>
      </c>
      <c r="Q237">
        <f>P237</f>
        <v/>
      </c>
      <c r="S237">
        <f>R237</f>
        <v/>
      </c>
      <c r="T237">
        <f>S237</f>
        <v/>
      </c>
      <c r="W237">
        <f>U237</f>
        <v/>
      </c>
      <c r="Y237">
        <f>X237</f>
        <v/>
      </c>
      <c r="Z237">
        <f>Y237</f>
        <v/>
      </c>
    </row>
    <row r="238">
      <c r="A238" s="43">
        <f>'Single Object'!A238</f>
        <v/>
      </c>
      <c r="B238" s="43" t="inlineStr">
        <is>
          <t>{[][&lt;1]Oc(cc1)ccc1O[&gt;2],[&lt;2]c(cc1)ccc1C(=O)c(cc1)ccc1[&gt;1][]}</t>
        </is>
      </c>
      <c r="C238" s="15">
        <f>'Single Object'!C238</f>
        <v/>
      </c>
      <c r="D238" s="15">
        <f>'Single Object'!D238</f>
        <v/>
      </c>
      <c r="E238" s="12">
        <f>'Single Object'!E238</f>
        <v/>
      </c>
      <c r="G238">
        <f>F238</f>
        <v/>
      </c>
      <c r="H238">
        <f>G238</f>
        <v/>
      </c>
      <c r="I238">
        <f>H238</f>
        <v/>
      </c>
      <c r="K238">
        <f>J238</f>
        <v/>
      </c>
      <c r="L238">
        <f>K238</f>
        <v/>
      </c>
      <c r="M238">
        <f>L238</f>
        <v/>
      </c>
      <c r="N238">
        <f>M238</f>
        <v/>
      </c>
      <c r="O238">
        <f>N238</f>
        <v/>
      </c>
      <c r="P238">
        <f>O238</f>
        <v/>
      </c>
      <c r="Q238">
        <f>P238</f>
        <v/>
      </c>
      <c r="S238">
        <f>R238</f>
        <v/>
      </c>
      <c r="T238">
        <f>S238</f>
        <v/>
      </c>
      <c r="W238">
        <f>U238</f>
        <v/>
      </c>
      <c r="Y238">
        <f>X238</f>
        <v/>
      </c>
      <c r="Z238">
        <f>Y238</f>
        <v/>
      </c>
    </row>
    <row r="239">
      <c r="A239" s="43">
        <f>'Single Object'!A239</f>
        <v/>
      </c>
      <c r="B239" s="43" t="inlineStr">
        <is>
          <t>{[][&lt;1]C(=O)[&gt;2],[&lt;2]Oc(cc1)ccc1Cc(cc1)ccc1O[&gt;1][]}</t>
        </is>
      </c>
      <c r="C239" s="15">
        <f>'Single Object'!C239</f>
        <v/>
      </c>
      <c r="D239" s="15">
        <f>'Single Object'!D239</f>
        <v/>
      </c>
      <c r="E239" s="12">
        <f>'Single Object'!E239</f>
        <v/>
      </c>
      <c r="G239">
        <f>F239</f>
        <v/>
      </c>
      <c r="H239">
        <f>G239</f>
        <v/>
      </c>
      <c r="I239">
        <f>H239</f>
        <v/>
      </c>
      <c r="K239">
        <f>J239</f>
        <v/>
      </c>
      <c r="L239">
        <f>K239</f>
        <v/>
      </c>
      <c r="M239">
        <f>L239</f>
        <v/>
      </c>
      <c r="N239">
        <f>M239</f>
        <v/>
      </c>
      <c r="O239">
        <f>N239</f>
        <v/>
      </c>
      <c r="P239">
        <f>O239</f>
        <v/>
      </c>
      <c r="Q239">
        <f>P239</f>
        <v/>
      </c>
      <c r="S239">
        <f>R239</f>
        <v/>
      </c>
      <c r="T239">
        <f>S239</f>
        <v/>
      </c>
      <c r="W239">
        <f>U239</f>
        <v/>
      </c>
      <c r="Y239">
        <f>X239</f>
        <v/>
      </c>
      <c r="Z239">
        <f>Y239</f>
        <v/>
      </c>
    </row>
    <row r="240">
      <c r="A240" s="43">
        <f>'Single Object'!A240</f>
        <v/>
      </c>
      <c r="B240" s="43" t="inlineStr">
        <is>
          <t>{[][&lt;1]Oc(cc1)ccc1C(=O)[&gt;1][]}</t>
        </is>
      </c>
      <c r="C240" s="15">
        <f>'Single Object'!C240</f>
        <v/>
      </c>
      <c r="D240" s="15">
        <f>'Single Object'!D240</f>
        <v/>
      </c>
      <c r="E240" s="12">
        <f>'Single Object'!E240</f>
        <v/>
      </c>
      <c r="G240">
        <f>F240</f>
        <v/>
      </c>
      <c r="H240">
        <f>G240</f>
        <v/>
      </c>
      <c r="I240">
        <f>H240</f>
        <v/>
      </c>
      <c r="K240">
        <f>J240</f>
        <v/>
      </c>
      <c r="L240">
        <f>K240</f>
        <v/>
      </c>
      <c r="M240">
        <f>L240</f>
        <v/>
      </c>
      <c r="N240">
        <f>M240</f>
        <v/>
      </c>
      <c r="O240">
        <f>N240</f>
        <v/>
      </c>
      <c r="P240">
        <f>O240</f>
        <v/>
      </c>
      <c r="Q240">
        <f>P240</f>
        <v/>
      </c>
      <c r="S240">
        <f>R240</f>
        <v/>
      </c>
      <c r="T240">
        <f>S240</f>
        <v/>
      </c>
      <c r="W240">
        <f>U240</f>
        <v/>
      </c>
      <c r="Y240">
        <f>X240</f>
        <v/>
      </c>
      <c r="Z240">
        <f>Y240</f>
        <v/>
      </c>
    </row>
    <row r="241">
      <c r="A241" s="43">
        <f>'Single Object'!A241</f>
        <v/>
      </c>
      <c r="B241" s="43" t="inlineStr">
        <is>
          <t>{[][&lt;1]C(=O)[&gt;2],[&lt;2]Oc(cc1)ccc1C(CCC)(CCC)c(cc1)ccc1O[&gt;1][]}</t>
        </is>
      </c>
      <c r="C241" s="15">
        <f>'Single Object'!C241</f>
        <v/>
      </c>
      <c r="D241" s="15">
        <f>'Single Object'!D241</f>
        <v/>
      </c>
      <c r="E241" s="12">
        <f>'Single Object'!E241</f>
        <v/>
      </c>
      <c r="G241">
        <f>F241</f>
        <v/>
      </c>
      <c r="H241">
        <f>G241</f>
        <v/>
      </c>
      <c r="I241">
        <f>H241</f>
        <v/>
      </c>
      <c r="K241">
        <f>J241</f>
        <v/>
      </c>
      <c r="L241">
        <f>K241</f>
        <v/>
      </c>
      <c r="M241">
        <f>L241</f>
        <v/>
      </c>
      <c r="N241">
        <f>M241</f>
        <v/>
      </c>
      <c r="O241">
        <f>N241</f>
        <v/>
      </c>
      <c r="P241">
        <f>O241</f>
        <v/>
      </c>
      <c r="Q241">
        <f>P241</f>
        <v/>
      </c>
      <c r="S241">
        <f>R241</f>
        <v/>
      </c>
      <c r="T241">
        <f>S241</f>
        <v/>
      </c>
      <c r="W241">
        <f>U241</f>
        <v/>
      </c>
      <c r="Y241">
        <f>X241</f>
        <v/>
      </c>
      <c r="Z241">
        <f>Y241</f>
        <v/>
      </c>
    </row>
    <row r="242">
      <c r="A242" s="43">
        <f>'Single Object'!A242</f>
        <v/>
      </c>
      <c r="B242" s="43" t="inlineStr">
        <is>
          <t>{[][&lt;1]C(=O)[&gt;2],[&lt;2]Oc(cc1)ccc1C(C(C)C)c(cc1)ccc1O[&gt;1][]}</t>
        </is>
      </c>
      <c r="C242" s="15">
        <f>'Single Object'!C242</f>
        <v/>
      </c>
      <c r="D242" s="15">
        <f>'Single Object'!D242</f>
        <v/>
      </c>
      <c r="E242" s="12">
        <f>'Single Object'!E242</f>
        <v/>
      </c>
      <c r="G242">
        <f>F242</f>
        <v/>
      </c>
      <c r="H242">
        <f>G242</f>
        <v/>
      </c>
      <c r="I242">
        <f>H242</f>
        <v/>
      </c>
      <c r="K242">
        <f>J242</f>
        <v/>
      </c>
      <c r="L242">
        <f>K242</f>
        <v/>
      </c>
      <c r="M242">
        <f>L242</f>
        <v/>
      </c>
      <c r="N242">
        <f>M242</f>
        <v/>
      </c>
      <c r="O242">
        <f>N242</f>
        <v/>
      </c>
      <c r="P242">
        <f>O242</f>
        <v/>
      </c>
      <c r="Q242">
        <f>P242</f>
        <v/>
      </c>
      <c r="S242">
        <f>R242</f>
        <v/>
      </c>
      <c r="T242">
        <f>S242</f>
        <v/>
      </c>
      <c r="W242">
        <f>U242</f>
        <v/>
      </c>
      <c r="Y242">
        <f>X242</f>
        <v/>
      </c>
      <c r="Z242">
        <f>Y242</f>
        <v/>
      </c>
    </row>
    <row r="243">
      <c r="A243" s="43">
        <f>'Single Object'!A243</f>
        <v/>
      </c>
      <c r="B243" s="43" t="inlineStr">
        <is>
          <t>{[][&lt;1]C(=O)[&gt;2],[&lt;2]Oc(cc1)ccc1C(C)(C)c(cc1)ccc1O[&gt;1][]}</t>
        </is>
      </c>
      <c r="C243" s="15">
        <f>'Single Object'!C243</f>
        <v/>
      </c>
      <c r="D243" s="15">
        <f>'Single Object'!D243</f>
        <v/>
      </c>
      <c r="E243" s="12">
        <f>'Single Object'!E243</f>
        <v/>
      </c>
      <c r="G243">
        <f>F243</f>
        <v/>
      </c>
      <c r="H243">
        <f>G243</f>
        <v/>
      </c>
      <c r="I243">
        <f>H243</f>
        <v/>
      </c>
      <c r="K243">
        <f>J243</f>
        <v/>
      </c>
      <c r="L243">
        <f>K243</f>
        <v/>
      </c>
      <c r="M243">
        <f>L243</f>
        <v/>
      </c>
      <c r="N243">
        <f>M243</f>
        <v/>
      </c>
      <c r="O243">
        <f>N243</f>
        <v/>
      </c>
      <c r="P243">
        <f>O243</f>
        <v/>
      </c>
      <c r="Q243">
        <f>P243</f>
        <v/>
      </c>
      <c r="S243">
        <f>R243</f>
        <v/>
      </c>
      <c r="T243">
        <f>S243</f>
        <v/>
      </c>
      <c r="W243">
        <f>U243</f>
        <v/>
      </c>
      <c r="Y243">
        <f>X243</f>
        <v/>
      </c>
      <c r="Z243">
        <f>Y243</f>
        <v/>
      </c>
    </row>
    <row r="244">
      <c r="A244" s="43">
        <f>'Single Object'!A244</f>
        <v/>
      </c>
      <c r="B244" s="43" t="inlineStr">
        <is>
          <t>{[][$1]C(n(c(ccc1)c2c1)c(c2c1)ccc1)C[$1][]}</t>
        </is>
      </c>
      <c r="C244" s="15">
        <f>'Single Object'!C244</f>
        <v/>
      </c>
      <c r="D244" s="15">
        <f>'Single Object'!D244</f>
        <v/>
      </c>
      <c r="E244" s="12">
        <f>'Single Object'!E244</f>
        <v/>
      </c>
      <c r="G244">
        <f>F244</f>
        <v/>
      </c>
      <c r="H244">
        <f>G244</f>
        <v/>
      </c>
      <c r="I244">
        <f>H244</f>
        <v/>
      </c>
      <c r="K244">
        <f>J244</f>
        <v/>
      </c>
      <c r="L244">
        <f>K244</f>
        <v/>
      </c>
      <c r="M244">
        <f>L244</f>
        <v/>
      </c>
      <c r="N244">
        <f>M244</f>
        <v/>
      </c>
      <c r="O244">
        <f>N244</f>
        <v/>
      </c>
      <c r="P244">
        <f>O244</f>
        <v/>
      </c>
      <c r="Q244">
        <f>P244</f>
        <v/>
      </c>
      <c r="S244">
        <f>R244</f>
        <v/>
      </c>
      <c r="T244">
        <f>S244</f>
        <v/>
      </c>
      <c r="W244">
        <f>U244</f>
        <v/>
      </c>
      <c r="Y244">
        <f>X244</f>
        <v/>
      </c>
      <c r="Z244">
        <f>Y244</f>
        <v/>
      </c>
    </row>
    <row r="245">
      <c r="A245" s="43">
        <f>'Single Object'!A245</f>
        <v/>
      </c>
      <c r="B245" s="43" t="inlineStr">
        <is>
          <t>{[][$1]C(c(cc1cc2)ccc1cc2)C[$1][]}</t>
        </is>
      </c>
      <c r="C245" s="15">
        <f>'Single Object'!C245</f>
        <v/>
      </c>
      <c r="D245" s="15">
        <f>'Single Object'!D245</f>
        <v/>
      </c>
      <c r="E245" s="12">
        <f>'Single Object'!E245</f>
        <v/>
      </c>
      <c r="G245">
        <f>F245</f>
        <v/>
      </c>
      <c r="H245">
        <f>G245</f>
        <v/>
      </c>
      <c r="I245">
        <f>H245</f>
        <v/>
      </c>
      <c r="K245">
        <f>J245</f>
        <v/>
      </c>
      <c r="L245">
        <f>K245</f>
        <v/>
      </c>
      <c r="M245">
        <f>L245</f>
        <v/>
      </c>
      <c r="N245">
        <f>M245</f>
        <v/>
      </c>
      <c r="O245">
        <f>N245</f>
        <v/>
      </c>
      <c r="P245">
        <f>O245</f>
        <v/>
      </c>
      <c r="Q245">
        <f>P245</f>
        <v/>
      </c>
      <c r="S245">
        <f>R245</f>
        <v/>
      </c>
      <c r="T245">
        <f>S245</f>
        <v/>
      </c>
      <c r="W245">
        <f>U245</f>
        <v/>
      </c>
      <c r="Y245">
        <f>X245</f>
        <v/>
      </c>
      <c r="Z245">
        <f>Y245</f>
        <v/>
      </c>
    </row>
    <row r="246">
      <c r="A246" s="43">
        <f>'Single Object'!A246</f>
        <v/>
      </c>
      <c r="B246" s="43" t="inlineStr">
        <is>
          <t>{[][$1]C(F)(C(F)(F)F)C(F)(F)[$1][]}</t>
        </is>
      </c>
      <c r="C246" s="15">
        <f>'Single Object'!C246</f>
        <v/>
      </c>
      <c r="D246" s="15">
        <f>'Single Object'!D246</f>
        <v/>
      </c>
      <c r="E246" s="12">
        <f>'Single Object'!E246</f>
        <v/>
      </c>
      <c r="G246">
        <f>F246</f>
        <v/>
      </c>
      <c r="H246">
        <f>G246</f>
        <v/>
      </c>
      <c r="I246">
        <f>H246</f>
        <v/>
      </c>
      <c r="K246">
        <f>J246</f>
        <v/>
      </c>
      <c r="L246">
        <f>K246</f>
        <v/>
      </c>
      <c r="M246">
        <f>L246</f>
        <v/>
      </c>
      <c r="N246">
        <f>M246</f>
        <v/>
      </c>
      <c r="O246">
        <f>N246</f>
        <v/>
      </c>
      <c r="P246">
        <f>O246</f>
        <v/>
      </c>
      <c r="Q246">
        <f>P246</f>
        <v/>
      </c>
      <c r="S246">
        <f>R246</f>
        <v/>
      </c>
      <c r="T246">
        <f>S246</f>
        <v/>
      </c>
      <c r="W246">
        <f>U246</f>
        <v/>
      </c>
      <c r="Y246">
        <f>X246</f>
        <v/>
      </c>
      <c r="Z246">
        <f>Y246</f>
        <v/>
      </c>
    </row>
    <row r="247">
      <c r="A247" s="43">
        <f>'Single Object'!A247</f>
        <v/>
      </c>
      <c r="B247" s="43" t="inlineStr">
        <is>
          <t>{[][&lt;1]C(=O)[&gt;2],[&lt;2]Oc(cc1)ccc1C(=C(Cl)Cl)c(cc1)ccc1O[&gt;1][]}</t>
        </is>
      </c>
      <c r="C247" s="15">
        <f>'Single Object'!C247</f>
        <v/>
      </c>
      <c r="D247" s="15">
        <f>'Single Object'!D247</f>
        <v/>
      </c>
      <c r="E247" s="12">
        <f>'Single Object'!E247</f>
        <v/>
      </c>
      <c r="G247">
        <f>F247</f>
        <v/>
      </c>
      <c r="H247">
        <f>G247</f>
        <v/>
      </c>
      <c r="I247">
        <f>H247</f>
        <v/>
      </c>
      <c r="K247">
        <f>J247</f>
        <v/>
      </c>
      <c r="L247">
        <f>K247</f>
        <v/>
      </c>
      <c r="M247">
        <f>L247</f>
        <v/>
      </c>
      <c r="N247">
        <f>M247</f>
        <v/>
      </c>
      <c r="O247">
        <f>N247</f>
        <v/>
      </c>
      <c r="P247">
        <f>O247</f>
        <v/>
      </c>
      <c r="Q247">
        <f>P247</f>
        <v/>
      </c>
      <c r="S247">
        <f>R247</f>
        <v/>
      </c>
      <c r="T247">
        <f>S247</f>
        <v/>
      </c>
      <c r="W247">
        <f>U247</f>
        <v/>
      </c>
      <c r="Y247">
        <f>X247</f>
        <v/>
      </c>
      <c r="Z247">
        <f>Y247</f>
        <v/>
      </c>
    </row>
    <row r="248">
      <c r="A248" s="43">
        <f>'Single Object'!A248</f>
        <v/>
      </c>
      <c r="B248" s="43" t="inlineStr">
        <is>
          <t>{[][$1]C(c(c(c1c2)ccc2)ccc1)C[$1][]}</t>
        </is>
      </c>
      <c r="C248" s="15">
        <f>'Single Object'!C248</f>
        <v/>
      </c>
      <c r="D248" s="15">
        <f>'Single Object'!D248</f>
        <v/>
      </c>
      <c r="E248" s="12">
        <f>'Single Object'!E248</f>
        <v/>
      </c>
      <c r="G248">
        <f>F248</f>
        <v/>
      </c>
      <c r="H248">
        <f>G248</f>
        <v/>
      </c>
      <c r="I248">
        <f>H248</f>
        <v/>
      </c>
      <c r="K248">
        <f>J248</f>
        <v/>
      </c>
      <c r="L248">
        <f>K248</f>
        <v/>
      </c>
      <c r="M248">
        <f>L248</f>
        <v/>
      </c>
      <c r="N248">
        <f>M248</f>
        <v/>
      </c>
      <c r="O248">
        <f>N248</f>
        <v/>
      </c>
      <c r="P248">
        <f>O248</f>
        <v/>
      </c>
      <c r="Q248">
        <f>P248</f>
        <v/>
      </c>
      <c r="S248">
        <f>R248</f>
        <v/>
      </c>
      <c r="T248">
        <f>S248</f>
        <v/>
      </c>
      <c r="W248">
        <f>U248</f>
        <v/>
      </c>
      <c r="Y248">
        <f>X248</f>
        <v/>
      </c>
      <c r="Z248">
        <f>Y248</f>
        <v/>
      </c>
    </row>
    <row r="249">
      <c r="A249" s="43">
        <f>'Single Object'!A249</f>
        <v/>
      </c>
      <c r="B249" s="43" t="inlineStr">
        <is>
          <t>{[][$1]C(c(ccc1)c(c1)CO)C[$1][]}</t>
        </is>
      </c>
      <c r="C249" s="15">
        <f>'Single Object'!C249</f>
        <v/>
      </c>
      <c r="D249" s="15">
        <f>'Single Object'!D249</f>
        <v/>
      </c>
      <c r="E249" s="12">
        <f>'Single Object'!E249</f>
        <v/>
      </c>
      <c r="G249">
        <f>F249</f>
        <v/>
      </c>
      <c r="H249">
        <f>G249</f>
        <v/>
      </c>
      <c r="I249">
        <f>H249</f>
        <v/>
      </c>
      <c r="K249">
        <f>J249</f>
        <v/>
      </c>
      <c r="L249">
        <f>K249</f>
        <v/>
      </c>
      <c r="M249">
        <f>L249</f>
        <v/>
      </c>
      <c r="N249">
        <f>M249</f>
        <v/>
      </c>
      <c r="O249">
        <f>N249</f>
        <v/>
      </c>
      <c r="P249">
        <f>O249</f>
        <v/>
      </c>
      <c r="Q249">
        <f>P249</f>
        <v/>
      </c>
      <c r="S249">
        <f>R249</f>
        <v/>
      </c>
      <c r="T249">
        <f>S249</f>
        <v/>
      </c>
      <c r="W249">
        <f>U249</f>
        <v/>
      </c>
      <c r="Y249">
        <f>X249</f>
        <v/>
      </c>
      <c r="Z249">
        <f>Y249</f>
        <v/>
      </c>
    </row>
    <row r="250">
      <c r="A250" s="43">
        <f>'Single Object'!A250</f>
        <v/>
      </c>
      <c r="B250" s="43" t="inlineStr">
        <is>
          <t>{[][$1]C(C#N)(C(OC)=O)C[$1][]}</t>
        </is>
      </c>
      <c r="C250" s="15">
        <f>'Single Object'!C250</f>
        <v/>
      </c>
      <c r="D250" s="15">
        <f>'Single Object'!D250</f>
        <v/>
      </c>
      <c r="E250" s="12">
        <f>'Single Object'!E250</f>
        <v/>
      </c>
      <c r="G250">
        <f>F250</f>
        <v/>
      </c>
      <c r="H250">
        <f>G250</f>
        <v/>
      </c>
      <c r="I250">
        <f>H250</f>
        <v/>
      </c>
      <c r="K250">
        <f>J250</f>
        <v/>
      </c>
      <c r="L250">
        <f>K250</f>
        <v/>
      </c>
      <c r="M250">
        <f>L250</f>
        <v/>
      </c>
      <c r="N250">
        <f>M250</f>
        <v/>
      </c>
      <c r="O250">
        <f>N250</f>
        <v/>
      </c>
      <c r="P250">
        <f>O250</f>
        <v/>
      </c>
      <c r="Q250">
        <f>P250</f>
        <v/>
      </c>
      <c r="S250">
        <f>R250</f>
        <v/>
      </c>
      <c r="T250">
        <f>S250</f>
        <v/>
      </c>
      <c r="W250">
        <f>U250</f>
        <v/>
      </c>
      <c r="Y250">
        <f>X250</f>
        <v/>
      </c>
      <c r="Z250">
        <f>Y250</f>
        <v/>
      </c>
    </row>
    <row r="251">
      <c r="A251" s="43">
        <f>'Single Object'!A251</f>
        <v/>
      </c>
      <c r="B251" s="43" t="inlineStr">
        <is>
          <t>{[][&lt;1]C(=O)[&gt;2],[&lt;2]Oc(cc1)ccc1C(CC1)(CC1)c(cc1)ccc1O[&gt;1][]}</t>
        </is>
      </c>
      <c r="C251" s="15">
        <f>'Single Object'!C251</f>
        <v/>
      </c>
      <c r="D251" s="15">
        <f>'Single Object'!D251</f>
        <v/>
      </c>
      <c r="E251" s="12">
        <f>'Single Object'!E251</f>
        <v/>
      </c>
      <c r="G251">
        <f>F251</f>
        <v/>
      </c>
      <c r="H251">
        <f>G251</f>
        <v/>
      </c>
      <c r="I251">
        <f>H251</f>
        <v/>
      </c>
      <c r="K251">
        <f>J251</f>
        <v/>
      </c>
      <c r="L251">
        <f>K251</f>
        <v/>
      </c>
      <c r="M251">
        <f>L251</f>
        <v/>
      </c>
      <c r="N251">
        <f>M251</f>
        <v/>
      </c>
      <c r="O251">
        <f>N251</f>
        <v/>
      </c>
      <c r="P251">
        <f>O251</f>
        <v/>
      </c>
      <c r="Q251">
        <f>P251</f>
        <v/>
      </c>
      <c r="S251">
        <f>R251</f>
        <v/>
      </c>
      <c r="T251">
        <f>S251</f>
        <v/>
      </c>
      <c r="W251">
        <f>U251</f>
        <v/>
      </c>
      <c r="Y251">
        <f>X251</f>
        <v/>
      </c>
      <c r="Z251">
        <f>Y251</f>
        <v/>
      </c>
    </row>
    <row r="252" ht="28.8" customHeight="1">
      <c r="A252" s="43">
        <f>'Single Object'!A252</f>
        <v/>
      </c>
      <c r="B252" s="43" t="inlineStr">
        <is>
          <t>{[][&lt;1]C(=O)c(cc1)ccc1C(=O)[&gt;2],[&lt;2]Oc(cc1C)ccc1C(C)(C)c(ccc1O[&gt;1])c(C)c1[]}</t>
        </is>
      </c>
      <c r="C252" s="15">
        <f>'Single Object'!C252</f>
        <v/>
      </c>
      <c r="D252" s="15">
        <f>'Single Object'!D252</f>
        <v/>
      </c>
      <c r="E252" s="12">
        <f>'Single Object'!E252</f>
        <v/>
      </c>
      <c r="G252">
        <f>F252</f>
        <v/>
      </c>
      <c r="H252">
        <f>G252</f>
        <v/>
      </c>
      <c r="I252">
        <f>H252</f>
        <v/>
      </c>
      <c r="K252">
        <f>J252</f>
        <v/>
      </c>
      <c r="L252">
        <f>K252</f>
        <v/>
      </c>
      <c r="M252">
        <f>L252</f>
        <v/>
      </c>
      <c r="N252">
        <f>M252</f>
        <v/>
      </c>
      <c r="O252">
        <f>N252</f>
        <v/>
      </c>
      <c r="P252">
        <f>O252</f>
        <v/>
      </c>
      <c r="Q252">
        <f>P252</f>
        <v/>
      </c>
      <c r="S252">
        <f>R252</f>
        <v/>
      </c>
      <c r="T252">
        <f>S252</f>
        <v/>
      </c>
      <c r="W252">
        <f>U252</f>
        <v/>
      </c>
      <c r="Y252">
        <f>X252</f>
        <v/>
      </c>
      <c r="Z252">
        <f>Y252</f>
        <v/>
      </c>
    </row>
    <row r="253">
      <c r="A253" s="43">
        <f>'Single Object'!A253</f>
        <v/>
      </c>
      <c r="B253" s="43" t="inlineStr">
        <is>
          <t>{[][&lt;1]C(=O)[&gt;2],[&lt;2]Oc(cc1)ccc1C(CCC1)(CC1)c(cc1)ccc1O[&gt;1][]}</t>
        </is>
      </c>
      <c r="C253" s="15">
        <f>'Single Object'!C253</f>
        <v/>
      </c>
      <c r="D253" s="15">
        <f>'Single Object'!D253</f>
        <v/>
      </c>
      <c r="E253" s="12">
        <f>'Single Object'!E253</f>
        <v/>
      </c>
      <c r="G253">
        <f>F253</f>
        <v/>
      </c>
      <c r="H253">
        <f>G253</f>
        <v/>
      </c>
      <c r="I253">
        <f>H253</f>
        <v/>
      </c>
      <c r="K253">
        <f>J253</f>
        <v/>
      </c>
      <c r="L253">
        <f>K253</f>
        <v/>
      </c>
      <c r="M253">
        <f>L253</f>
        <v/>
      </c>
      <c r="N253">
        <f>M253</f>
        <v/>
      </c>
      <c r="O253">
        <f>N253</f>
        <v/>
      </c>
      <c r="P253">
        <f>O253</f>
        <v/>
      </c>
      <c r="Q253">
        <f>P253</f>
        <v/>
      </c>
      <c r="S253">
        <f>R253</f>
        <v/>
      </c>
      <c r="T253">
        <f>S253</f>
        <v/>
      </c>
      <c r="W253">
        <f>U253</f>
        <v/>
      </c>
      <c r="Y253">
        <f>X253</f>
        <v/>
      </c>
      <c r="Z253">
        <f>Y253</f>
        <v/>
      </c>
    </row>
    <row r="254">
      <c r="A254" s="43">
        <f>'Single Object'!A254</f>
        <v/>
      </c>
      <c r="B254" s="43" t="inlineStr">
        <is>
          <t>{[][&lt;1]C(=O)[&gt;2],[&lt;2]Oc(cc1)ccc1C(C(F)(F)F)(C(F)(F)F)c(cc1)ccc1O[&gt;1][]}</t>
        </is>
      </c>
      <c r="C254" s="15">
        <f>'Single Object'!C254</f>
        <v/>
      </c>
      <c r="D254" s="15">
        <f>'Single Object'!D254</f>
        <v/>
      </c>
      <c r="E254" s="12">
        <f>'Single Object'!E254</f>
        <v/>
      </c>
      <c r="G254">
        <f>F254</f>
        <v/>
      </c>
      <c r="H254">
        <f>G254</f>
        <v/>
      </c>
      <c r="I254">
        <f>H254</f>
        <v/>
      </c>
      <c r="K254">
        <f>J254</f>
        <v/>
      </c>
      <c r="L254">
        <f>K254</f>
        <v/>
      </c>
      <c r="M254">
        <f>L254</f>
        <v/>
      </c>
      <c r="N254">
        <f>M254</f>
        <v/>
      </c>
      <c r="O254">
        <f>N254</f>
        <v/>
      </c>
      <c r="P254">
        <f>O254</f>
        <v/>
      </c>
      <c r="Q254">
        <f>P254</f>
        <v/>
      </c>
      <c r="S254">
        <f>R254</f>
        <v/>
      </c>
      <c r="T254">
        <f>S254</f>
        <v/>
      </c>
      <c r="W254">
        <f>U254</f>
        <v/>
      </c>
      <c r="Y254">
        <f>X254</f>
        <v/>
      </c>
      <c r="Z254">
        <f>Y254</f>
        <v/>
      </c>
    </row>
    <row r="255">
      <c r="A255" s="43">
        <f>'Single Object'!A255</f>
        <v/>
      </c>
      <c r="B255" s="43" t="inlineStr">
        <is>
          <t>{[][&lt;1]C(=O)[&gt;2],[&lt;2]Oc(cc1)ccc1C(Cc(cc1)ccc1)c(cc1)ccc1O[&gt;1][]}</t>
        </is>
      </c>
      <c r="C255" s="15">
        <f>'Single Object'!C255</f>
        <v/>
      </c>
      <c r="D255" s="15">
        <f>'Single Object'!D255</f>
        <v/>
      </c>
      <c r="E255" s="12">
        <f>'Single Object'!E255</f>
        <v/>
      </c>
      <c r="G255">
        <f>F255</f>
        <v/>
      </c>
      <c r="H255">
        <f>G255</f>
        <v/>
      </c>
      <c r="I255">
        <f>H255</f>
        <v/>
      </c>
      <c r="K255">
        <f>J255</f>
        <v/>
      </c>
      <c r="L255">
        <f>K255</f>
        <v/>
      </c>
      <c r="M255">
        <f>L255</f>
        <v/>
      </c>
      <c r="N255">
        <f>M255</f>
        <v/>
      </c>
      <c r="O255">
        <f>N255</f>
        <v/>
      </c>
      <c r="P255">
        <f>O255</f>
        <v/>
      </c>
      <c r="Q255">
        <f>P255</f>
        <v/>
      </c>
      <c r="S255">
        <f>R255</f>
        <v/>
      </c>
      <c r="T255">
        <f>S255</f>
        <v/>
      </c>
      <c r="W255">
        <f>U255</f>
        <v/>
      </c>
      <c r="Y255">
        <f>X255</f>
        <v/>
      </c>
      <c r="Z255">
        <f>Y255</f>
        <v/>
      </c>
    </row>
    <row r="256">
      <c r="A256" s="43">
        <f>'Single Object'!A256</f>
        <v/>
      </c>
      <c r="B256" s="43" t="inlineStr">
        <is>
          <t>{[][&lt;1]C(=O)[&gt;2],[&lt;2]Oc(cc1)ccc1C(C(F)(F)Cl)(C(F)(F)Cl)c(cc1)ccc1O[&gt;1][]}</t>
        </is>
      </c>
      <c r="C256" s="15">
        <f>'Single Object'!C256</f>
        <v/>
      </c>
      <c r="D256" s="15">
        <f>'Single Object'!D256</f>
        <v/>
      </c>
      <c r="E256" s="12">
        <f>'Single Object'!E256</f>
        <v/>
      </c>
      <c r="G256">
        <f>F256</f>
        <v/>
      </c>
      <c r="H256">
        <f>G256</f>
        <v/>
      </c>
      <c r="I256">
        <f>H256</f>
        <v/>
      </c>
      <c r="K256">
        <f>J256</f>
        <v/>
      </c>
      <c r="L256">
        <f>K256</f>
        <v/>
      </c>
      <c r="M256">
        <f>L256</f>
        <v/>
      </c>
      <c r="N256">
        <f>M256</f>
        <v/>
      </c>
      <c r="O256">
        <f>N256</f>
        <v/>
      </c>
      <c r="P256">
        <f>O256</f>
        <v/>
      </c>
      <c r="Q256">
        <f>P256</f>
        <v/>
      </c>
      <c r="S256">
        <f>R256</f>
        <v/>
      </c>
      <c r="T256">
        <f>S256</f>
        <v/>
      </c>
      <c r="W256">
        <f>U256</f>
        <v/>
      </c>
      <c r="Y256">
        <f>X256</f>
        <v/>
      </c>
      <c r="Z256">
        <f>Y256</f>
        <v/>
      </c>
    </row>
    <row r="257" ht="28.8" customHeight="1">
      <c r="A257" s="43">
        <f>'Single Object'!A257</f>
        <v/>
      </c>
      <c r="B257" s="43" t="inlineStr">
        <is>
          <t>{[][&lt;1]Oc(cc1)ccc1C(C)(C)c(cc1)ccc1O[&gt;2],[&lt;2]c(cc1)ccc1S(=O)(=O)c(cc1)ccc1[&gt;1][]}</t>
        </is>
      </c>
      <c r="C257" s="15">
        <f>'Single Object'!C257</f>
        <v/>
      </c>
      <c r="D257" s="15">
        <f>'Single Object'!D257</f>
        <v/>
      </c>
      <c r="E257" s="12">
        <f>'Single Object'!E257</f>
        <v/>
      </c>
      <c r="G257">
        <f>F257</f>
        <v/>
      </c>
      <c r="H257">
        <f>G257</f>
        <v/>
      </c>
      <c r="I257">
        <f>H257</f>
        <v/>
      </c>
      <c r="K257">
        <f>J257</f>
        <v/>
      </c>
      <c r="L257">
        <f>K257</f>
        <v/>
      </c>
      <c r="M257">
        <f>L257</f>
        <v/>
      </c>
      <c r="N257">
        <f>M257</f>
        <v/>
      </c>
      <c r="O257">
        <f>N257</f>
        <v/>
      </c>
      <c r="P257">
        <f>O257</f>
        <v/>
      </c>
      <c r="Q257">
        <f>P257</f>
        <v/>
      </c>
      <c r="S257">
        <f>R257</f>
        <v/>
      </c>
      <c r="T257">
        <f>S257</f>
        <v/>
      </c>
      <c r="W257">
        <f>U257</f>
        <v/>
      </c>
      <c r="Y257">
        <f>X257</f>
        <v/>
      </c>
      <c r="Z257">
        <f>Y257</f>
        <v/>
      </c>
    </row>
    <row r="258" ht="28.8" customHeight="1">
      <c r="A258" s="43">
        <f>'Single Object'!A258</f>
        <v/>
      </c>
      <c r="B258" s="43" t="inlineStr">
        <is>
          <t>{[][&lt;1]C(=O)[&gt;2],[&lt;2]O[&gt;3],[&lt;3]c(cc1Cl)cc(Cl)c1C(C)(C)c(cc1)ccc1[&gt;4],[&lt;4]O[&gt;1],[&lt;3]c(cc1)ccc1C(C)(C)c(c(Cl)c1)c(Cl)cc1[&gt;4][]}</t>
        </is>
      </c>
      <c r="C258" s="15">
        <f>'Single Object'!C258</f>
        <v/>
      </c>
      <c r="D258" s="15">
        <f>'Single Object'!D258</f>
        <v/>
      </c>
      <c r="E258" s="12">
        <f>'Single Object'!E258</f>
        <v/>
      </c>
      <c r="G258">
        <f>F258</f>
        <v/>
      </c>
      <c r="H258">
        <f>G258</f>
        <v/>
      </c>
      <c r="I258">
        <f>H258</f>
        <v/>
      </c>
      <c r="K258">
        <f>J258</f>
        <v/>
      </c>
      <c r="L258">
        <f>K258</f>
        <v/>
      </c>
      <c r="M258">
        <f>L258</f>
        <v/>
      </c>
      <c r="N258">
        <f>M258</f>
        <v/>
      </c>
      <c r="O258">
        <f>N258</f>
        <v/>
      </c>
      <c r="P258">
        <f>O258</f>
        <v/>
      </c>
      <c r="Q258">
        <f>P258</f>
        <v/>
      </c>
      <c r="S258">
        <f>R258</f>
        <v/>
      </c>
      <c r="T258">
        <f>S258</f>
        <v/>
      </c>
      <c r="W258">
        <f>U258</f>
        <v/>
      </c>
      <c r="Y258">
        <f>X258</f>
        <v/>
      </c>
      <c r="Z258">
        <f>Y258</f>
        <v/>
      </c>
    </row>
    <row r="259">
      <c r="A259" s="43">
        <f>'Single Object'!A259</f>
        <v/>
      </c>
      <c r="B259" s="43" t="inlineStr">
        <is>
          <t>{[][$1]C(F)(c(c(F)c1F)c(c(c1F)F)F)C(F)(F)[$1][]}</t>
        </is>
      </c>
      <c r="C259" s="15">
        <f>'Single Object'!C259</f>
        <v/>
      </c>
      <c r="D259" s="15">
        <f>'Single Object'!D259</f>
        <v/>
      </c>
      <c r="E259" s="12">
        <f>'Single Object'!E259</f>
        <v/>
      </c>
      <c r="G259">
        <f>F259</f>
        <v/>
      </c>
      <c r="H259">
        <f>G259</f>
        <v/>
      </c>
      <c r="I259">
        <f>H259</f>
        <v/>
      </c>
      <c r="K259">
        <f>J259</f>
        <v/>
      </c>
      <c r="L259">
        <f>K259</f>
        <v/>
      </c>
      <c r="M259">
        <f>L259</f>
        <v/>
      </c>
      <c r="N259">
        <f>M259</f>
        <v/>
      </c>
      <c r="O259">
        <f>N259</f>
        <v/>
      </c>
      <c r="P259">
        <f>O259</f>
        <v/>
      </c>
      <c r="Q259">
        <f>P259</f>
        <v/>
      </c>
      <c r="S259">
        <f>R259</f>
        <v/>
      </c>
      <c r="T259">
        <f>S259</f>
        <v/>
      </c>
      <c r="W259">
        <f>U259</f>
        <v/>
      </c>
      <c r="Y259">
        <f>X259</f>
        <v/>
      </c>
      <c r="Z259">
        <f>Y259</f>
        <v/>
      </c>
    </row>
    <row r="260">
      <c r="A260" s="43">
        <f>'Single Object'!A260</f>
        <v/>
      </c>
      <c r="B260" s="43" t="inlineStr">
        <is>
          <t>{[][&lt;1]C(=O)[&gt;2],[&lt;2]Oc(cc1C)cc(C)c1C(C)(C)c(c(cc1O[&gt;1])C)c(C)c1[]}</t>
        </is>
      </c>
      <c r="C260" s="15">
        <f>'Single Object'!C260</f>
        <v/>
      </c>
      <c r="D260" s="15">
        <f>'Single Object'!D260</f>
        <v/>
      </c>
      <c r="E260" s="12">
        <f>'Single Object'!E260</f>
        <v/>
      </c>
      <c r="G260">
        <f>F260</f>
        <v/>
      </c>
      <c r="H260">
        <f>G260</f>
        <v/>
      </c>
      <c r="I260">
        <f>H260</f>
        <v/>
      </c>
      <c r="K260">
        <f>J260</f>
        <v/>
      </c>
      <c r="L260">
        <f>K260</f>
        <v/>
      </c>
      <c r="M260">
        <f>L260</f>
        <v/>
      </c>
      <c r="N260">
        <f>M260</f>
        <v/>
      </c>
      <c r="O260">
        <f>N260</f>
        <v/>
      </c>
      <c r="P260">
        <f>O260</f>
        <v/>
      </c>
      <c r="Q260">
        <f>P260</f>
        <v/>
      </c>
      <c r="S260">
        <f>R260</f>
        <v/>
      </c>
      <c r="T260">
        <f>S260</f>
        <v/>
      </c>
      <c r="W260">
        <f>U260</f>
        <v/>
      </c>
      <c r="Y260">
        <f>X260</f>
        <v/>
      </c>
      <c r="Z260">
        <f>Y260</f>
        <v/>
      </c>
    </row>
    <row r="261" ht="28.8" customHeight="1">
      <c r="A261" s="43">
        <f>'Single Object'!A261</f>
        <v/>
      </c>
      <c r="B261" s="43" t="inlineStr">
        <is>
          <t>{[][&lt;1]c(ccc1)cc1C(=O)c(ccc1)cc1[&gt;2],[&lt;2]c(ccc1C2=O)cc1C(=O)N2Oc(cc1)ccc1Sc(cc1)ccc1ON(C(c1cc2)=O)C(=O)c1cc2[&gt;1][]}</t>
        </is>
      </c>
      <c r="C261" s="15">
        <f>'Single Object'!C261</f>
        <v/>
      </c>
      <c r="D261" s="15">
        <f>'Single Object'!D261</f>
        <v/>
      </c>
      <c r="E261" s="12">
        <f>'Single Object'!E261</f>
        <v/>
      </c>
      <c r="G261">
        <f>F261</f>
        <v/>
      </c>
      <c r="H261">
        <f>G261</f>
        <v/>
      </c>
      <c r="I261">
        <f>H261</f>
        <v/>
      </c>
      <c r="K261">
        <f>J261</f>
        <v/>
      </c>
      <c r="L261">
        <f>K261</f>
        <v/>
      </c>
      <c r="M261">
        <f>L261</f>
        <v/>
      </c>
      <c r="N261">
        <f>M261</f>
        <v/>
      </c>
      <c r="O261">
        <f>N261</f>
        <v/>
      </c>
      <c r="P261">
        <f>O261</f>
        <v/>
      </c>
      <c r="Q261">
        <f>P261</f>
        <v/>
      </c>
      <c r="S261">
        <f>R261</f>
        <v/>
      </c>
      <c r="T261">
        <f>S261</f>
        <v/>
      </c>
      <c r="W261">
        <f>U261</f>
        <v/>
      </c>
      <c r="Y261">
        <f>X261</f>
        <v/>
      </c>
      <c r="Z261">
        <f>Y261</f>
        <v/>
      </c>
    </row>
    <row r="262">
      <c r="A262" s="43">
        <f>'Single Object'!A262</f>
        <v/>
      </c>
      <c r="B262" s="43" t="inlineStr">
        <is>
          <t>{[][$1]C(c(cc1)ccc1)(F)C(F)(F)[$1][]}</t>
        </is>
      </c>
      <c r="C262" s="15">
        <f>'Single Object'!C262</f>
        <v/>
      </c>
      <c r="D262" s="15">
        <f>'Single Object'!D262</f>
        <v/>
      </c>
      <c r="E262" s="12">
        <f>'Single Object'!E262</f>
        <v/>
      </c>
      <c r="G262">
        <f>F262</f>
        <v/>
      </c>
      <c r="H262">
        <f>G262</f>
        <v/>
      </c>
      <c r="I262">
        <f>H262</f>
        <v/>
      </c>
      <c r="K262">
        <f>J262</f>
        <v/>
      </c>
      <c r="L262">
        <f>K262</f>
        <v/>
      </c>
      <c r="M262">
        <f>L262</f>
        <v/>
      </c>
      <c r="N262">
        <f>M262</f>
        <v/>
      </c>
      <c r="O262">
        <f>N262</f>
        <v/>
      </c>
      <c r="P262">
        <f>O262</f>
        <v/>
      </c>
      <c r="Q262">
        <f>P262</f>
        <v/>
      </c>
      <c r="S262">
        <f>R262</f>
        <v/>
      </c>
      <c r="T262">
        <f>S262</f>
        <v/>
      </c>
      <c r="W262">
        <f>U262</f>
        <v/>
      </c>
      <c r="Y262">
        <f>X262</f>
        <v/>
      </c>
      <c r="Z262">
        <f>Y262</f>
        <v/>
      </c>
    </row>
    <row r="263">
      <c r="A263" s="43">
        <f>'Single Object'!A263</f>
        <v/>
      </c>
      <c r="B263" s="43" t="inlineStr">
        <is>
          <t>{[][&lt;1]C(=O)c(cc1)ccc1C(=O)[&gt;2],[&lt;2]Oc(cc1)ccc1C(C)(C)c(cc1)ccc1O[&gt;1][]}</t>
        </is>
      </c>
      <c r="C263" s="15">
        <f>'Single Object'!C263</f>
        <v/>
      </c>
      <c r="D263" s="15">
        <f>'Single Object'!D263</f>
        <v/>
      </c>
      <c r="E263" s="12">
        <f>'Single Object'!E263</f>
        <v/>
      </c>
      <c r="G263">
        <f>F263</f>
        <v/>
      </c>
      <c r="H263">
        <f>G263</f>
        <v/>
      </c>
      <c r="I263">
        <f>H263</f>
        <v/>
      </c>
      <c r="K263">
        <f>J263</f>
        <v/>
      </c>
      <c r="L263">
        <f>K263</f>
        <v/>
      </c>
      <c r="M263">
        <f>L263</f>
        <v/>
      </c>
      <c r="N263">
        <f>M263</f>
        <v/>
      </c>
      <c r="O263">
        <f>N263</f>
        <v/>
      </c>
      <c r="P263">
        <f>O263</f>
        <v/>
      </c>
      <c r="Q263">
        <f>P263</f>
        <v/>
      </c>
      <c r="S263">
        <f>R263</f>
        <v/>
      </c>
      <c r="T263">
        <f>S263</f>
        <v/>
      </c>
      <c r="W263">
        <f>U263</f>
        <v/>
      </c>
      <c r="Y263">
        <f>X263</f>
        <v/>
      </c>
      <c r="Z263">
        <f>Y263</f>
        <v/>
      </c>
    </row>
    <row r="264">
      <c r="A264" s="43">
        <f>'Single Object'!A264</f>
        <v/>
      </c>
      <c r="B264" s="43" t="inlineStr">
        <is>
          <t>{[][&lt;1]c(c(c1)C)c(C)cc1O[&gt;1][]}</t>
        </is>
      </c>
      <c r="C264" s="15">
        <f>'Single Object'!C264</f>
        <v/>
      </c>
      <c r="D264" s="15">
        <f>'Single Object'!D264</f>
        <v/>
      </c>
      <c r="E264" s="12">
        <f>'Single Object'!E264</f>
        <v/>
      </c>
      <c r="G264">
        <f>F264</f>
        <v/>
      </c>
      <c r="H264">
        <f>G264</f>
        <v/>
      </c>
      <c r="I264">
        <f>H264</f>
        <v/>
      </c>
      <c r="K264">
        <f>J264</f>
        <v/>
      </c>
      <c r="L264">
        <f>K264</f>
        <v/>
      </c>
      <c r="M264">
        <f>L264</f>
        <v/>
      </c>
      <c r="N264">
        <f>M264</f>
        <v/>
      </c>
      <c r="O264">
        <f>N264</f>
        <v/>
      </c>
      <c r="P264">
        <f>O264</f>
        <v/>
      </c>
      <c r="Q264">
        <f>P264</f>
        <v/>
      </c>
      <c r="S264">
        <f>R264</f>
        <v/>
      </c>
      <c r="T264">
        <f>S264</f>
        <v/>
      </c>
      <c r="W264">
        <f>U264</f>
        <v/>
      </c>
      <c r="Y264">
        <f>X264</f>
        <v/>
      </c>
      <c r="Z264">
        <f>Y264</f>
        <v/>
      </c>
    </row>
    <row r="265" ht="28.8" customHeight="1">
      <c r="A265" s="43">
        <f>'Single Object'!A265</f>
        <v/>
      </c>
      <c r="B265" s="43" t="inlineStr">
        <is>
          <t>{[][&lt;1]c(ccc1)cc1[&gt;2],[&lt;2]c(ccc1C2=O)cc1C(=O)N2Oc(cc1)ccc1Sc(cc1)ccc1ON(C(c1cc2)=O)C(=O)c1cc2[&gt;1][]}</t>
        </is>
      </c>
      <c r="C265" s="15">
        <f>'Single Object'!C265</f>
        <v/>
      </c>
      <c r="D265" s="15">
        <f>'Single Object'!D265</f>
        <v/>
      </c>
      <c r="E265" s="12">
        <f>'Single Object'!E265</f>
        <v/>
      </c>
      <c r="G265">
        <f>F265</f>
        <v/>
      </c>
      <c r="H265">
        <f>G265</f>
        <v/>
      </c>
      <c r="I265">
        <f>H265</f>
        <v/>
      </c>
      <c r="K265">
        <f>J265</f>
        <v/>
      </c>
      <c r="L265">
        <f>K265</f>
        <v/>
      </c>
      <c r="M265">
        <f>L265</f>
        <v/>
      </c>
      <c r="N265">
        <f>M265</f>
        <v/>
      </c>
      <c r="O265">
        <f>N265</f>
        <v/>
      </c>
      <c r="P265">
        <f>O265</f>
        <v/>
      </c>
      <c r="Q265">
        <f>P265</f>
        <v/>
      </c>
      <c r="S265">
        <f>R265</f>
        <v/>
      </c>
      <c r="T265">
        <f>S265</f>
        <v/>
      </c>
      <c r="W265">
        <f>U265</f>
        <v/>
      </c>
      <c r="Y265">
        <f>X265</f>
        <v/>
      </c>
      <c r="Z265">
        <f>Y265</f>
        <v/>
      </c>
    </row>
    <row r="266" ht="28.8" customHeight="1">
      <c r="A266" s="43">
        <f>'Single Object'!A266</f>
        <v/>
      </c>
      <c r="B266" s="43" t="inlineStr">
        <is>
          <t>{[][&lt;1]c(cc1)ccc1C(=O)c(ccc1)c(c1)[&gt;2],[&lt;2]c(ccc1C2=O)cc1C(=O)N2Oc(cc1)ccc1Sc(cc1)ccc1ON(C(c1cc2)=O)C(=O)c1cc2[&gt;1],[&lt;1]c(ccc1)c(c1)C(=O)c(cc1)ccc1[&gt;2][]}</t>
        </is>
      </c>
      <c r="C266" s="15">
        <f>'Single Object'!C266</f>
        <v/>
      </c>
      <c r="D266" s="15">
        <f>'Single Object'!D266</f>
        <v/>
      </c>
      <c r="E266" s="12">
        <f>'Single Object'!E266</f>
        <v/>
      </c>
      <c r="G266">
        <f>F266</f>
        <v/>
      </c>
      <c r="H266">
        <f>G266</f>
        <v/>
      </c>
      <c r="I266">
        <f>H266</f>
        <v/>
      </c>
      <c r="K266">
        <f>J266</f>
        <v/>
      </c>
      <c r="L266">
        <f>K266</f>
        <v/>
      </c>
      <c r="M266">
        <f>L266</f>
        <v/>
      </c>
      <c r="N266">
        <f>M266</f>
        <v/>
      </c>
      <c r="O266">
        <f>N266</f>
        <v/>
      </c>
      <c r="P266">
        <f>O266</f>
        <v/>
      </c>
      <c r="Q266">
        <f>P266</f>
        <v/>
      </c>
      <c r="S266">
        <f>R266</f>
        <v/>
      </c>
      <c r="T266">
        <f>S266</f>
        <v/>
      </c>
      <c r="W266">
        <f>U266</f>
        <v/>
      </c>
      <c r="Y266">
        <f>X266</f>
        <v/>
      </c>
      <c r="Z266">
        <f>Y266</f>
        <v/>
      </c>
    </row>
    <row r="267" ht="28.8" customHeight="1">
      <c r="A267" s="43">
        <f>'Single Object'!A267</f>
        <v/>
      </c>
      <c r="B267" s="43" t="inlineStr">
        <is>
          <t>{[][&lt;1]c(cc1)ccc1C(=O)c(ccc1)cc1[&gt;2],[&lt;2]c(ccc1C2=O)cc1C(=O)N2Oc(cc1)ccc1Sc(cc1)ccc1ON(C(c1cc2)=O)C(=O)c1cc2[&gt;1],[&lt;1]c(ccc1)cc1C(=O)c(cc1)ccc1[&gt;2][]}</t>
        </is>
      </c>
      <c r="C267" s="15">
        <f>'Single Object'!C267</f>
        <v/>
      </c>
      <c r="D267" s="15">
        <f>'Single Object'!D267</f>
        <v/>
      </c>
      <c r="E267" s="12">
        <f>'Single Object'!E267</f>
        <v/>
      </c>
      <c r="G267">
        <f>F267</f>
        <v/>
      </c>
      <c r="H267">
        <f>G267</f>
        <v/>
      </c>
      <c r="I267">
        <f>H267</f>
        <v/>
      </c>
      <c r="K267">
        <f>J267</f>
        <v/>
      </c>
      <c r="L267">
        <f>K267</f>
        <v/>
      </c>
      <c r="M267">
        <f>L267</f>
        <v/>
      </c>
      <c r="N267">
        <f>M267</f>
        <v/>
      </c>
      <c r="O267">
        <f>N267</f>
        <v/>
      </c>
      <c r="P267">
        <f>O267</f>
        <v/>
      </c>
      <c r="Q267">
        <f>P267</f>
        <v/>
      </c>
      <c r="S267">
        <f>R267</f>
        <v/>
      </c>
      <c r="T267">
        <f>S267</f>
        <v/>
      </c>
      <c r="W267">
        <f>U267</f>
        <v/>
      </c>
      <c r="Y267">
        <f>X267</f>
        <v/>
      </c>
      <c r="Z267">
        <f>Y267</f>
        <v/>
      </c>
    </row>
    <row r="268">
      <c r="A268" s="43">
        <f>'Single Object'!A268</f>
        <v/>
      </c>
      <c r="B268" s="43" t="inlineStr">
        <is>
          <t>{[][&lt;1]c(cc1-c(cc2)ccc2)cc(-c(cc2)ccc2)c1O[&gt;1][]}</t>
        </is>
      </c>
      <c r="C268" s="15">
        <f>'Single Object'!C268</f>
        <v/>
      </c>
      <c r="D268" s="15">
        <f>'Single Object'!D268</f>
        <v/>
      </c>
      <c r="E268" s="12">
        <f>'Single Object'!E268</f>
        <v/>
      </c>
      <c r="G268">
        <f>F268</f>
        <v/>
      </c>
      <c r="H268">
        <f>G268</f>
        <v/>
      </c>
      <c r="I268">
        <f>H268</f>
        <v/>
      </c>
      <c r="K268">
        <f>J268</f>
        <v/>
      </c>
      <c r="L268">
        <f>K268</f>
        <v/>
      </c>
      <c r="M268">
        <f>L268</f>
        <v/>
      </c>
      <c r="N268">
        <f>M268</f>
        <v/>
      </c>
      <c r="O268">
        <f>N268</f>
        <v/>
      </c>
      <c r="P268">
        <f>O268</f>
        <v/>
      </c>
      <c r="Q268">
        <f>P268</f>
        <v/>
      </c>
      <c r="S268">
        <f>R268</f>
        <v/>
      </c>
      <c r="T268">
        <f>S268</f>
        <v/>
      </c>
      <c r="W268">
        <f>U268</f>
        <v/>
      </c>
      <c r="Y268">
        <f>X268</f>
        <v/>
      </c>
      <c r="Z268">
        <f>Y268</f>
        <v/>
      </c>
    </row>
    <row r="269">
      <c r="A269" s="43">
        <f>'Single Object'!A269</f>
        <v/>
      </c>
      <c r="B269" s="43" t="inlineStr">
        <is>
          <t>{[][&lt;1]Oc(cc1)ccc1O[&gt;2],[&lt;2]c(cc1)ccc1S(=O)(=O)c(cc1)ccc1[&gt;1][]}</t>
        </is>
      </c>
      <c r="C269" s="15">
        <f>'Single Object'!C269</f>
        <v/>
      </c>
      <c r="D269" s="15">
        <f>'Single Object'!D269</f>
        <v/>
      </c>
      <c r="E269" s="12">
        <f>'Single Object'!E269</f>
        <v/>
      </c>
      <c r="G269">
        <f>F269</f>
        <v/>
      </c>
      <c r="H269">
        <f>G269</f>
        <v/>
      </c>
      <c r="I269">
        <f>H269</f>
        <v/>
      </c>
      <c r="K269">
        <f>J269</f>
        <v/>
      </c>
      <c r="L269">
        <f>K269</f>
        <v/>
      </c>
      <c r="M269">
        <f>L269</f>
        <v/>
      </c>
      <c r="N269">
        <f>M269</f>
        <v/>
      </c>
      <c r="O269">
        <f>N269</f>
        <v/>
      </c>
      <c r="P269">
        <f>O269</f>
        <v/>
      </c>
      <c r="Q269">
        <f>P269</f>
        <v/>
      </c>
      <c r="S269">
        <f>R269</f>
        <v/>
      </c>
      <c r="T269">
        <f>S269</f>
        <v/>
      </c>
      <c r="W269">
        <f>U269</f>
        <v/>
      </c>
      <c r="Y269">
        <f>X269</f>
        <v/>
      </c>
      <c r="Z269">
        <f>Y269</f>
        <v/>
      </c>
    </row>
    <row r="270" ht="28.8" customHeight="1">
      <c r="A270" s="43">
        <f>'Single Object'!A270</f>
        <v/>
      </c>
      <c r="B270" s="43" t="inlineStr">
        <is>
          <t>{[][&lt;1]Oc(cc1)ccc1S(=O)(=O)c(cc1)ccc1O[&gt;2],[&lt;2]c(cc1)ccc1S(=O)(=O)c(cc1)ccc1[&gt;1][]}</t>
        </is>
      </c>
      <c r="C270" s="15">
        <f>'Single Object'!C270</f>
        <v/>
      </c>
      <c r="D270" s="15">
        <f>'Single Object'!D270</f>
        <v/>
      </c>
      <c r="E270" s="12">
        <f>'Single Object'!E270</f>
        <v/>
      </c>
      <c r="G270">
        <f>F270</f>
        <v/>
      </c>
      <c r="H270">
        <f>G270</f>
        <v/>
      </c>
      <c r="I270">
        <f>H270</f>
        <v/>
      </c>
      <c r="K270">
        <f>J270</f>
        <v/>
      </c>
      <c r="L270">
        <f>K270</f>
        <v/>
      </c>
      <c r="M270">
        <f>L270</f>
        <v/>
      </c>
      <c r="N270">
        <f>M270</f>
        <v/>
      </c>
      <c r="O270">
        <f>N270</f>
        <v/>
      </c>
      <c r="P270">
        <f>O270</f>
        <v/>
      </c>
      <c r="Q270">
        <f>P270</f>
        <v/>
      </c>
      <c r="S270">
        <f>R270</f>
        <v/>
      </c>
      <c r="T270">
        <f>S270</f>
        <v/>
      </c>
      <c r="W270">
        <f>U270</f>
        <v/>
      </c>
      <c r="Y270">
        <f>X270</f>
        <v/>
      </c>
      <c r="Z270">
        <f>Y270</f>
        <v/>
      </c>
    </row>
    <row r="271" ht="28.8" customHeight="1">
      <c r="A271" s="43">
        <f>'Single Object'!A271</f>
        <v/>
      </c>
      <c r="B271" s="43" t="inlineStr">
        <is>
          <t>{[][&lt;1]c(ccc1)cc1[&gt;2],[&lt;2]c(ccc1C2=O)cc1C(=O)N2Oc(cc1)ccc1C(C)(C)c(cc1)ccc1ON(C(=O)c1cc2)C(=O)c1cc2[&gt;1][]}</t>
        </is>
      </c>
      <c r="C271" s="15">
        <f>'Single Object'!C271</f>
        <v/>
      </c>
      <c r="D271" s="15">
        <f>'Single Object'!D271</f>
        <v/>
      </c>
      <c r="E271" s="12">
        <f>'Single Object'!E271</f>
        <v/>
      </c>
      <c r="G271">
        <f>F271</f>
        <v/>
      </c>
      <c r="H271">
        <f>G271</f>
        <v/>
      </c>
      <c r="I271">
        <f>H271</f>
        <v/>
      </c>
      <c r="K271">
        <f>J271</f>
        <v/>
      </c>
      <c r="L271">
        <f>K271</f>
        <v/>
      </c>
      <c r="M271">
        <f>L271</f>
        <v/>
      </c>
      <c r="N271">
        <f>M271</f>
        <v/>
      </c>
      <c r="O271">
        <f>N271</f>
        <v/>
      </c>
      <c r="P271">
        <f>O271</f>
        <v/>
      </c>
      <c r="Q271">
        <f>P271</f>
        <v/>
      </c>
      <c r="S271">
        <f>R271</f>
        <v/>
      </c>
      <c r="T271">
        <f>S271</f>
        <v/>
      </c>
      <c r="W271">
        <f>U271</f>
        <v/>
      </c>
      <c r="Y271">
        <f>X271</f>
        <v/>
      </c>
      <c r="Z271">
        <f>Y271</f>
        <v/>
      </c>
    </row>
    <row r="272" ht="28.8" customHeight="1">
      <c r="A272" s="43">
        <f>'Single Object'!A272</f>
        <v/>
      </c>
      <c r="B272" s="43" t="inlineStr">
        <is>
          <t>{[][&lt;1]c(cc1)ccc1C(=O)c(cc1)ccc1[&gt;2],[&lt;2]c(ccc1C2=O)cc1C(=O)N2Oc(cc1)ccc1Sc(cc1)ccc1ON(C(c1cc2)=O)C(=O)c1cc2[&gt;1][]}</t>
        </is>
      </c>
      <c r="C272" s="15">
        <f>'Single Object'!C272</f>
        <v/>
      </c>
      <c r="D272" s="15">
        <f>'Single Object'!D272</f>
        <v/>
      </c>
      <c r="E272" s="12">
        <f>'Single Object'!E272</f>
        <v/>
      </c>
      <c r="G272">
        <f>F272</f>
        <v/>
      </c>
      <c r="H272">
        <f>G272</f>
        <v/>
      </c>
      <c r="I272">
        <f>H272</f>
        <v/>
      </c>
      <c r="K272">
        <f>J272</f>
        <v/>
      </c>
      <c r="L272">
        <f>K272</f>
        <v/>
      </c>
      <c r="M272">
        <f>L272</f>
        <v/>
      </c>
      <c r="N272">
        <f>M272</f>
        <v/>
      </c>
      <c r="O272">
        <f>N272</f>
        <v/>
      </c>
      <c r="P272">
        <f>O272</f>
        <v/>
      </c>
      <c r="Q272">
        <f>P272</f>
        <v/>
      </c>
      <c r="S272">
        <f>R272</f>
        <v/>
      </c>
      <c r="T272">
        <f>S272</f>
        <v/>
      </c>
      <c r="W272">
        <f>U272</f>
        <v/>
      </c>
      <c r="Y272">
        <f>X272</f>
        <v/>
      </c>
      <c r="Z272">
        <f>Y272</f>
        <v/>
      </c>
    </row>
    <row r="273" ht="28.8" customHeight="1">
      <c r="A273" s="43">
        <f>'Single Object'!A273</f>
        <v/>
      </c>
      <c r="B273" s="43" t="inlineStr">
        <is>
          <t>{[][&lt;1]c(ccc1)cc1Oc(ccc1)cc1Oc(ccc1)cc1[&gt;2],[&lt;2]n(c(c1cc2c3=O)=O)c(=O)c1cc2c(=O)n3[&gt;1][]}</t>
        </is>
      </c>
      <c r="C273" s="15">
        <f>'Single Object'!C273</f>
        <v/>
      </c>
      <c r="D273" s="15">
        <f>'Single Object'!D273</f>
        <v/>
      </c>
      <c r="E273" s="12">
        <f>'Single Object'!E273</f>
        <v/>
      </c>
      <c r="G273">
        <f>F273</f>
        <v/>
      </c>
      <c r="H273">
        <f>G273</f>
        <v/>
      </c>
      <c r="I273">
        <f>H273</f>
        <v/>
      </c>
      <c r="K273">
        <f>J273</f>
        <v/>
      </c>
      <c r="L273">
        <f>K273</f>
        <v/>
      </c>
      <c r="M273">
        <f>L273</f>
        <v/>
      </c>
      <c r="N273">
        <f>M273</f>
        <v/>
      </c>
      <c r="O273">
        <f>N273</f>
        <v/>
      </c>
      <c r="P273">
        <f>O273</f>
        <v/>
      </c>
      <c r="Q273">
        <f>P273</f>
        <v/>
      </c>
      <c r="S273">
        <f>R273</f>
        <v/>
      </c>
      <c r="T273">
        <f>S273</f>
        <v/>
      </c>
      <c r="W273">
        <f>U273</f>
        <v/>
      </c>
      <c r="Y273">
        <f>X273</f>
        <v/>
      </c>
      <c r="Z273">
        <f>Y273</f>
        <v/>
      </c>
    </row>
    <row r="274" ht="28.8" customHeight="1">
      <c r="A274" s="43">
        <f>'Single Object'!A274</f>
        <v/>
      </c>
      <c r="B274" s="43" t="inlineStr">
        <is>
          <t>{[][&lt;1]C(=O)c(cc1)ccc1C(=O)[&gt;2],[&lt;2]Oc(cc1C)cc(C)c1C(C)(C)c(c(cc1O[&gt;1])C)c(C)c1[]}</t>
        </is>
      </c>
      <c r="C274" s="15">
        <f>'Single Object'!C274</f>
        <v/>
      </c>
      <c r="D274" s="15">
        <f>'Single Object'!D274</f>
        <v/>
      </c>
      <c r="E274" s="12">
        <f>'Single Object'!E274</f>
        <v/>
      </c>
      <c r="G274">
        <f>F274</f>
        <v/>
      </c>
      <c r="H274">
        <f>G274</f>
        <v/>
      </c>
      <c r="I274">
        <f>H274</f>
        <v/>
      </c>
      <c r="K274">
        <f>J274</f>
        <v/>
      </c>
      <c r="L274">
        <f>K274</f>
        <v/>
      </c>
      <c r="M274">
        <f>L274</f>
        <v/>
      </c>
      <c r="N274">
        <f>M274</f>
        <v/>
      </c>
      <c r="O274">
        <f>N274</f>
        <v/>
      </c>
      <c r="P274">
        <f>O274</f>
        <v/>
      </c>
      <c r="Q274">
        <f>P274</f>
        <v/>
      </c>
      <c r="S274">
        <f>R274</f>
        <v/>
      </c>
      <c r="T274">
        <f>S274</f>
        <v/>
      </c>
      <c r="W274">
        <f>U274</f>
        <v/>
      </c>
      <c r="Y274">
        <f>X274</f>
        <v/>
      </c>
      <c r="Z274">
        <f>Y274</f>
        <v/>
      </c>
    </row>
    <row r="275" ht="28.8" customHeight="1">
      <c r="A275" s="43">
        <f>'Single Object'!A275</f>
        <v/>
      </c>
      <c r="B275" s="43" t="inlineStr">
        <is>
          <t>{[][&lt;1]c(ccc1)cc1[&gt;2],[&lt;2]c(ccc1C2=O)cc1C(=O)N2Oc(cc1)ccc1Oc(cc1)ccc1ON(C(c1cc2)=O)C(=O)c1cc2[&gt;1][]}</t>
        </is>
      </c>
      <c r="C275" s="15">
        <f>'Single Object'!C275</f>
        <v/>
      </c>
      <c r="D275" s="15">
        <f>'Single Object'!D275</f>
        <v/>
      </c>
      <c r="E275" s="12">
        <f>'Single Object'!E275</f>
        <v/>
      </c>
      <c r="G275">
        <f>F275</f>
        <v/>
      </c>
      <c r="H275">
        <f>G275</f>
        <v/>
      </c>
      <c r="I275">
        <f>H275</f>
        <v/>
      </c>
      <c r="K275">
        <f>J275</f>
        <v/>
      </c>
      <c r="L275">
        <f>K275</f>
        <v/>
      </c>
      <c r="M275">
        <f>L275</f>
        <v/>
      </c>
      <c r="N275">
        <f>M275</f>
        <v/>
      </c>
      <c r="O275">
        <f>N275</f>
        <v/>
      </c>
      <c r="P275">
        <f>O275</f>
        <v/>
      </c>
      <c r="Q275">
        <f>P275</f>
        <v/>
      </c>
      <c r="S275">
        <f>R275</f>
        <v/>
      </c>
      <c r="T275">
        <f>S275</f>
        <v/>
      </c>
      <c r="W275">
        <f>U275</f>
        <v/>
      </c>
      <c r="Y275">
        <f>X275</f>
        <v/>
      </c>
      <c r="Z275">
        <f>Y275</f>
        <v/>
      </c>
    </row>
    <row r="276">
      <c r="A276" s="43">
        <f>'Single Object'!A276</f>
        <v/>
      </c>
      <c r="B276" s="43" t="inlineStr">
        <is>
          <t>{[][&lt;1]C(=O)[&gt;2],[&lt;2]Oc(cc1Cl)cc(Cl)c1C(C)(C)c(c(Cl)c1)c(Cl)cc1O[&gt;1][]}</t>
        </is>
      </c>
      <c r="C276" s="15">
        <f>'Single Object'!C276</f>
        <v/>
      </c>
      <c r="D276" s="15">
        <f>'Single Object'!D276</f>
        <v/>
      </c>
      <c r="E276" s="12">
        <f>'Single Object'!E276</f>
        <v/>
      </c>
      <c r="G276">
        <f>F276</f>
        <v/>
      </c>
      <c r="H276">
        <f>G276</f>
        <v/>
      </c>
      <c r="I276">
        <f>H276</f>
        <v/>
      </c>
      <c r="K276">
        <f>J276</f>
        <v/>
      </c>
      <c r="L276">
        <f>K276</f>
        <v/>
      </c>
      <c r="M276">
        <f>L276</f>
        <v/>
      </c>
      <c r="N276">
        <f>M276</f>
        <v/>
      </c>
      <c r="O276">
        <f>N276</f>
        <v/>
      </c>
      <c r="P276">
        <f>O276</f>
        <v/>
      </c>
      <c r="Q276">
        <f>P276</f>
        <v/>
      </c>
      <c r="S276">
        <f>R276</f>
        <v/>
      </c>
      <c r="T276">
        <f>S276</f>
        <v/>
      </c>
      <c r="W276">
        <f>U276</f>
        <v/>
      </c>
      <c r="Y276">
        <f>X276</f>
        <v/>
      </c>
      <c r="Z276">
        <f>Y276</f>
        <v/>
      </c>
    </row>
    <row r="277">
      <c r="A277" s="43">
        <f>'Single Object'!A277</f>
        <v/>
      </c>
      <c r="B277" s="43" t="inlineStr">
        <is>
          <t>{[][&lt;1]C(=O)[&gt;2],[&lt;2]Oc(cc1)ccc1C(CC1C2)(C(C1)C2)c(cc1)ccc1O[&gt;1][]}</t>
        </is>
      </c>
      <c r="C277" s="15">
        <f>'Single Object'!C277</f>
        <v/>
      </c>
      <c r="D277" s="15">
        <f>'Single Object'!D277</f>
        <v/>
      </c>
      <c r="E277" s="12">
        <f>'Single Object'!E277</f>
        <v/>
      </c>
      <c r="G277">
        <f>F277</f>
        <v/>
      </c>
      <c r="H277">
        <f>G277</f>
        <v/>
      </c>
      <c r="I277">
        <f>H277</f>
        <v/>
      </c>
      <c r="K277">
        <f>J277</f>
        <v/>
      </c>
      <c r="L277">
        <f>K277</f>
        <v/>
      </c>
      <c r="M277">
        <f>L277</f>
        <v/>
      </c>
      <c r="N277">
        <f>M277</f>
        <v/>
      </c>
      <c r="O277">
        <f>N277</f>
        <v/>
      </c>
      <c r="P277">
        <f>O277</f>
        <v/>
      </c>
      <c r="Q277">
        <f>P277</f>
        <v/>
      </c>
      <c r="S277">
        <f>R277</f>
        <v/>
      </c>
      <c r="T277">
        <f>S277</f>
        <v/>
      </c>
      <c r="W277">
        <f>U277</f>
        <v/>
      </c>
      <c r="Y277">
        <f>X277</f>
        <v/>
      </c>
      <c r="Z277">
        <f>Y277</f>
        <v/>
      </c>
    </row>
    <row r="278" ht="28.8" customHeight="1">
      <c r="A278" s="43">
        <f>'Single Object'!A278</f>
        <v/>
      </c>
      <c r="B278" s="43" t="inlineStr">
        <is>
          <t>{[][&lt;1]c(ccc1)cc1[&gt;2],[&lt;2]c(ccc1C2=O)cc1C(=O)N2Oc(cc1)ccc1C(=O)c(cc1)ccc1ON(C(=O)c1cc2)C(=O)c1cc2[&gt;1][]}</t>
        </is>
      </c>
      <c r="C278" s="15">
        <f>'Single Object'!C278</f>
        <v/>
      </c>
      <c r="D278" s="15">
        <f>'Single Object'!D278</f>
        <v/>
      </c>
      <c r="E278" s="12">
        <f>'Single Object'!E278</f>
        <v/>
      </c>
      <c r="G278">
        <f>F278</f>
        <v/>
      </c>
      <c r="H278">
        <f>G278</f>
        <v/>
      </c>
      <c r="I278">
        <f>H278</f>
        <v/>
      </c>
      <c r="K278">
        <f>J278</f>
        <v/>
      </c>
      <c r="L278">
        <f>K278</f>
        <v/>
      </c>
      <c r="M278">
        <f>L278</f>
        <v/>
      </c>
      <c r="N278">
        <f>M278</f>
        <v/>
      </c>
      <c r="O278">
        <f>N278</f>
        <v/>
      </c>
      <c r="P278">
        <f>O278</f>
        <v/>
      </c>
      <c r="Q278">
        <f>P278</f>
        <v/>
      </c>
      <c r="S278">
        <f>R278</f>
        <v/>
      </c>
      <c r="T278">
        <f>S278</f>
        <v/>
      </c>
      <c r="W278">
        <f>U278</f>
        <v/>
      </c>
      <c r="Y278">
        <f>X278</f>
        <v/>
      </c>
      <c r="Z278">
        <f>Y278</f>
        <v/>
      </c>
    </row>
    <row r="279" ht="28.8" customHeight="1">
      <c r="A279" s="43">
        <f>'Single Object'!A279</f>
        <v/>
      </c>
      <c r="B279" s="43" t="inlineStr">
        <is>
          <t>{[][&lt;1]c(ccc1)cc1C(=O)c(ccc1)cc1[&gt;2],[&lt;2]c(ccc1C2=O)cc1C(=O)N2C(=O)N(C(c1cc2)=O)C(=O)c1cc2[&gt;1][]}</t>
        </is>
      </c>
      <c r="C279" s="15">
        <f>'Single Object'!C279</f>
        <v/>
      </c>
      <c r="D279" s="15">
        <f>'Single Object'!D279</f>
        <v/>
      </c>
      <c r="E279" s="12">
        <f>'Single Object'!E279</f>
        <v/>
      </c>
      <c r="G279">
        <f>F279</f>
        <v/>
      </c>
      <c r="H279">
        <f>G279</f>
        <v/>
      </c>
      <c r="I279">
        <f>H279</f>
        <v/>
      </c>
      <c r="K279">
        <f>J279</f>
        <v/>
      </c>
      <c r="L279">
        <f>K279</f>
        <v/>
      </c>
      <c r="M279">
        <f>L279</f>
        <v/>
      </c>
      <c r="N279">
        <f>M279</f>
        <v/>
      </c>
      <c r="O279">
        <f>N279</f>
        <v/>
      </c>
      <c r="P279">
        <f>O279</f>
        <v/>
      </c>
      <c r="Q279">
        <f>P279</f>
        <v/>
      </c>
      <c r="S279">
        <f>R279</f>
        <v/>
      </c>
      <c r="T279">
        <f>S279</f>
        <v/>
      </c>
      <c r="W279">
        <f>U279</f>
        <v/>
      </c>
      <c r="Y279">
        <f>X279</f>
        <v/>
      </c>
      <c r="Z279">
        <f>Y279</f>
        <v/>
      </c>
    </row>
    <row r="280">
      <c r="A280" s="43">
        <f>'Single Object'!A280</f>
        <v/>
      </c>
      <c r="B280" s="43" t="inlineStr">
        <is>
          <t>{[][&lt;1]C(=O)[&gt;2],[&lt;2]Oc(cc1)ccc1C(CC1C2C3)(C(C2CC3)C1)c(cc1)ccc1O[&gt;1][]}</t>
        </is>
      </c>
      <c r="C280" s="15">
        <f>'Single Object'!C280</f>
        <v/>
      </c>
      <c r="D280" s="15">
        <f>'Single Object'!D280</f>
        <v/>
      </c>
      <c r="E280" s="12">
        <f>'Single Object'!E280</f>
        <v/>
      </c>
      <c r="G280">
        <f>F280</f>
        <v/>
      </c>
      <c r="H280">
        <f>G280</f>
        <v/>
      </c>
      <c r="I280">
        <f>H280</f>
        <v/>
      </c>
      <c r="K280">
        <f>J280</f>
        <v/>
      </c>
      <c r="L280">
        <f>K280</f>
        <v/>
      </c>
      <c r="M280">
        <f>L280</f>
        <v/>
      </c>
      <c r="N280">
        <f>M280</f>
        <v/>
      </c>
      <c r="O280">
        <f>N280</f>
        <v/>
      </c>
      <c r="P280">
        <f>O280</f>
        <v/>
      </c>
      <c r="Q280">
        <f>P280</f>
        <v/>
      </c>
      <c r="S280">
        <f>R280</f>
        <v/>
      </c>
      <c r="T280">
        <f>S280</f>
        <v/>
      </c>
      <c r="W280">
        <f>U280</f>
        <v/>
      </c>
      <c r="Y280">
        <f>X280</f>
        <v/>
      </c>
      <c r="Z280">
        <f>Y280</f>
        <v/>
      </c>
    </row>
    <row r="281" ht="28.8" customHeight="1">
      <c r="A281" s="43">
        <f>'Single Object'!A281</f>
        <v/>
      </c>
      <c r="B281" s="43" t="inlineStr">
        <is>
          <t>{[][&lt;1]c(ccc1)cc1[&gt;2],[&lt;2]c(ccc1C2=O)cc1C(=O)N2Oc(cc1)ccc1-c(cc1)ccc1ON(C(c1cc2)=O)C(=O)c1cc2[&gt;1][]}</t>
        </is>
      </c>
      <c r="C281" s="15">
        <f>'Single Object'!C281</f>
        <v/>
      </c>
      <c r="D281" s="15">
        <f>'Single Object'!D281</f>
        <v/>
      </c>
      <c r="E281" s="12">
        <f>'Single Object'!E281</f>
        <v/>
      </c>
      <c r="G281">
        <f>F281</f>
        <v/>
      </c>
      <c r="H281">
        <f>G281</f>
        <v/>
      </c>
      <c r="I281">
        <f>H281</f>
        <v/>
      </c>
      <c r="K281">
        <f>J281</f>
        <v/>
      </c>
      <c r="L281">
        <f>K281</f>
        <v/>
      </c>
      <c r="M281">
        <f>L281</f>
        <v/>
      </c>
      <c r="N281">
        <f>M281</f>
        <v/>
      </c>
      <c r="O281">
        <f>N281</f>
        <v/>
      </c>
      <c r="P281">
        <f>O281</f>
        <v/>
      </c>
      <c r="Q281">
        <f>P281</f>
        <v/>
      </c>
      <c r="S281">
        <f>R281</f>
        <v/>
      </c>
      <c r="T281">
        <f>S281</f>
        <v/>
      </c>
      <c r="W281">
        <f>U281</f>
        <v/>
      </c>
      <c r="Y281">
        <f>X281</f>
        <v/>
      </c>
      <c r="Z281">
        <f>Y281</f>
        <v/>
      </c>
    </row>
    <row r="282">
      <c r="A282" s="43">
        <f>'Single Object'!A282</f>
        <v/>
      </c>
      <c r="B282" s="43" t="inlineStr">
        <is>
          <t>{[][&lt;1]C(=O)[&gt;2],[&lt;2]Oc(cc1Br)cc(Br)c1C(C)(C)c(c(Br)c1)c(Br)cc1O[&gt;1][]}</t>
        </is>
      </c>
      <c r="C282" s="15">
        <f>'Single Object'!C282</f>
        <v/>
      </c>
      <c r="D282" s="15">
        <f>'Single Object'!D282</f>
        <v/>
      </c>
      <c r="E282" s="12">
        <f>'Single Object'!E282</f>
        <v/>
      </c>
      <c r="G282">
        <f>F282</f>
        <v/>
      </c>
      <c r="H282">
        <f>G282</f>
        <v/>
      </c>
      <c r="I282">
        <f>H282</f>
        <v/>
      </c>
      <c r="K282">
        <f>J282</f>
        <v/>
      </c>
      <c r="L282">
        <f>K282</f>
        <v/>
      </c>
      <c r="M282">
        <f>L282</f>
        <v/>
      </c>
      <c r="N282">
        <f>M282</f>
        <v/>
      </c>
      <c r="O282">
        <f>N282</f>
        <v/>
      </c>
      <c r="P282">
        <f>O282</f>
        <v/>
      </c>
      <c r="Q282">
        <f>P282</f>
        <v/>
      </c>
      <c r="S282">
        <f>R282</f>
        <v/>
      </c>
      <c r="T282">
        <f>S282</f>
        <v/>
      </c>
      <c r="W282">
        <f>U282</f>
        <v/>
      </c>
      <c r="Y282">
        <f>X282</f>
        <v/>
      </c>
      <c r="Z282">
        <f>Y282</f>
        <v/>
      </c>
    </row>
    <row r="283" ht="28.8" customHeight="1">
      <c r="A283" s="43">
        <f>'Single Object'!A283</f>
        <v/>
      </c>
      <c r="B283" s="43" t="inlineStr">
        <is>
          <t>{[][&lt;1]c(ccc1)cc1C(=O)c(ccc1)cc1[&gt;2],[&lt;2]c(ccc1C2=O)cc1C(=O)N2C(C(F)(F)F)(C(F)(F)F)N(C(c1cc2)=O)C(=O)c1cc2[&gt;1][]}</t>
        </is>
      </c>
      <c r="C283" s="15">
        <f>'Single Object'!C283</f>
        <v/>
      </c>
      <c r="D283" s="15">
        <f>'Single Object'!D283</f>
        <v/>
      </c>
      <c r="E283" s="12">
        <f>'Single Object'!E283</f>
        <v/>
      </c>
      <c r="G283">
        <f>F283</f>
        <v/>
      </c>
      <c r="H283">
        <f>G283</f>
        <v/>
      </c>
      <c r="I283">
        <f>H283</f>
        <v/>
      </c>
      <c r="K283">
        <f>J283</f>
        <v/>
      </c>
      <c r="L283">
        <f>K283</f>
        <v/>
      </c>
      <c r="M283">
        <f>L283</f>
        <v/>
      </c>
      <c r="N283">
        <f>M283</f>
        <v/>
      </c>
      <c r="O283">
        <f>N283</f>
        <v/>
      </c>
      <c r="P283">
        <f>O283</f>
        <v/>
      </c>
      <c r="Q283">
        <f>P283</f>
        <v/>
      </c>
      <c r="S283">
        <f>R283</f>
        <v/>
      </c>
      <c r="T283">
        <f>S283</f>
        <v/>
      </c>
      <c r="W283">
        <f>U283</f>
        <v/>
      </c>
      <c r="Y283">
        <f>X283</f>
        <v/>
      </c>
      <c r="Z283">
        <f>Y283</f>
        <v/>
      </c>
    </row>
    <row r="284" ht="28.8" customHeight="1">
      <c r="A284" s="43">
        <f>'Single Object'!A284</f>
        <v/>
      </c>
      <c r="B284" s="43" t="inlineStr">
        <is>
          <t>{[][&lt;1]c(cc1)ccc1Oc(cc1)ccc1[&gt;2],[&lt;2]c(cc1c(c2)-c(cc3)ccc3)ccc1nc2Oc(nc1cc2)cc(-c(cc3)ccc3)c1cc2[&gt;1][]}</t>
        </is>
      </c>
      <c r="C284" s="15">
        <f>'Single Object'!C284</f>
        <v/>
      </c>
      <c r="D284" s="15">
        <f>'Single Object'!D284</f>
        <v/>
      </c>
      <c r="E284" s="12">
        <f>'Single Object'!E284</f>
        <v/>
      </c>
      <c r="G284">
        <f>F284</f>
        <v/>
      </c>
      <c r="H284">
        <f>G284</f>
        <v/>
      </c>
      <c r="I284">
        <f>H284</f>
        <v/>
      </c>
      <c r="K284">
        <f>J284</f>
        <v/>
      </c>
      <c r="L284">
        <f>K284</f>
        <v/>
      </c>
      <c r="M284">
        <f>L284</f>
        <v/>
      </c>
      <c r="N284">
        <f>M284</f>
        <v/>
      </c>
      <c r="O284">
        <f>N284</f>
        <v/>
      </c>
      <c r="P284">
        <f>O284</f>
        <v/>
      </c>
      <c r="Q284">
        <f>P284</f>
        <v/>
      </c>
      <c r="S284">
        <f>R284</f>
        <v/>
      </c>
      <c r="T284">
        <f>S284</f>
        <v/>
      </c>
      <c r="W284">
        <f>U284</f>
        <v/>
      </c>
      <c r="Y284">
        <f>X284</f>
        <v/>
      </c>
      <c r="Z284">
        <f>Y284</f>
        <v/>
      </c>
    </row>
    <row r="285" ht="28.8" customHeight="1">
      <c r="A285" s="43">
        <f>'Single Object'!A285</f>
        <v/>
      </c>
      <c r="B285" s="43" t="inlineStr">
        <is>
          <t>{[][&lt;1]c(c(c1c2)ccc2)cc(n1)-c(cc1)ccc1Oc(cc1)ccc1-c(nc1cc2)cc(c1cc2)[&gt;2],[&lt;2]c(ccc1)cc1[&gt;1][]}</t>
        </is>
      </c>
      <c r="C285" s="15">
        <f>'Single Object'!C285</f>
        <v/>
      </c>
      <c r="D285" s="15">
        <f>'Single Object'!D285</f>
        <v/>
      </c>
      <c r="E285" s="12">
        <f>'Single Object'!E285</f>
        <v/>
      </c>
      <c r="G285">
        <f>F285</f>
        <v/>
      </c>
      <c r="H285">
        <f>G285</f>
        <v/>
      </c>
      <c r="I285">
        <f>H285</f>
        <v/>
      </c>
      <c r="K285">
        <f>J285</f>
        <v/>
      </c>
      <c r="L285">
        <f>K285</f>
        <v/>
      </c>
      <c r="M285">
        <f>L285</f>
        <v/>
      </c>
      <c r="N285">
        <f>M285</f>
        <v/>
      </c>
      <c r="O285">
        <f>N285</f>
        <v/>
      </c>
      <c r="P285">
        <f>O285</f>
        <v/>
      </c>
      <c r="Q285">
        <f>P285</f>
        <v/>
      </c>
      <c r="S285">
        <f>R285</f>
        <v/>
      </c>
      <c r="T285">
        <f>S285</f>
        <v/>
      </c>
      <c r="W285">
        <f>U285</f>
        <v/>
      </c>
      <c r="Y285">
        <f>X285</f>
        <v/>
      </c>
      <c r="Z285">
        <f>Y285</f>
        <v/>
      </c>
    </row>
    <row r="286" ht="28.8" customHeight="1">
      <c r="A286" s="43">
        <f>'Single Object'!A286</f>
        <v/>
      </c>
      <c r="B286" s="43" t="inlineStr">
        <is>
          <t>{[][&lt;1]c(c(ccc1)c(c1)n1)c(-c(cc2)ccc2)c1-c(cc1)ccc1Oc(cc1)ccc1-c(nc1cc2)c(-c(cc3)ccc3)c(c1cc2)[&gt;2],[&lt;2]c(ccc1)cc1[&gt;1][]}</t>
        </is>
      </c>
      <c r="C286" s="15">
        <f>'Single Object'!C286</f>
        <v/>
      </c>
      <c r="D286" s="15">
        <f>'Single Object'!D286</f>
        <v/>
      </c>
      <c r="E286" s="12">
        <f>'Single Object'!E286</f>
        <v/>
      </c>
      <c r="G286">
        <f>F286</f>
        <v/>
      </c>
      <c r="H286">
        <f>G286</f>
        <v/>
      </c>
      <c r="I286">
        <f>H286</f>
        <v/>
      </c>
      <c r="K286">
        <f>J286</f>
        <v/>
      </c>
      <c r="L286">
        <f>K286</f>
        <v/>
      </c>
      <c r="M286">
        <f>L286</f>
        <v/>
      </c>
      <c r="N286">
        <f>M286</f>
        <v/>
      </c>
      <c r="O286">
        <f>N286</f>
        <v/>
      </c>
      <c r="P286">
        <f>O286</f>
        <v/>
      </c>
      <c r="Q286">
        <f>P286</f>
        <v/>
      </c>
      <c r="S286">
        <f>R286</f>
        <v/>
      </c>
      <c r="T286">
        <f>S286</f>
        <v/>
      </c>
      <c r="W286">
        <f>U286</f>
        <v/>
      </c>
      <c r="Y286">
        <f>X286</f>
        <v/>
      </c>
      <c r="Z286">
        <f>Y286</f>
        <v/>
      </c>
    </row>
    <row r="287">
      <c r="A287" s="43">
        <f>'Single Object'!A287</f>
        <v/>
      </c>
      <c r="B287" s="43" t="inlineStr">
        <is>
          <t>{[][&lt;1]C(=O)[&gt;2],[&lt;2]Oc(cc1)ccc1-c(ccc1)c(c1)Cc(ccc1)c(c1)-c(cc1)ccc1O[&gt;1][]}</t>
        </is>
      </c>
      <c r="C287" s="15">
        <f>'Single Object'!C287</f>
        <v/>
      </c>
      <c r="D287" s="15">
        <f>'Single Object'!D287</f>
        <v/>
      </c>
      <c r="E287" s="12">
        <f>'Single Object'!E287</f>
        <v/>
      </c>
      <c r="G287">
        <f>F287</f>
        <v/>
      </c>
      <c r="H287">
        <f>G287</f>
        <v/>
      </c>
      <c r="I287">
        <f>H287</f>
        <v/>
      </c>
      <c r="K287">
        <f>J287</f>
        <v/>
      </c>
      <c r="L287">
        <f>K287</f>
        <v/>
      </c>
      <c r="M287">
        <f>L287</f>
        <v/>
      </c>
      <c r="N287">
        <f>M287</f>
        <v/>
      </c>
      <c r="O287">
        <f>N287</f>
        <v/>
      </c>
      <c r="P287">
        <f>O287</f>
        <v/>
      </c>
      <c r="Q287">
        <f>P287</f>
        <v/>
      </c>
      <c r="S287">
        <f>R287</f>
        <v/>
      </c>
      <c r="T287">
        <f>S287</f>
        <v/>
      </c>
      <c r="W287">
        <f>U287</f>
        <v/>
      </c>
      <c r="Y287">
        <f>X287</f>
        <v/>
      </c>
      <c r="Z287">
        <f>Y287</f>
        <v/>
      </c>
    </row>
    <row r="288" ht="28.8" customHeight="1">
      <c r="A288" s="43">
        <f>'Single Object'!A288</f>
        <v/>
      </c>
      <c r="B288" s="43" t="inlineStr">
        <is>
          <t>{[][&lt;1]c(cc1)ccc1C(=O)c(ccc1)cc1[&gt;2],[&lt;2]c(ccc1C2=O)cc1C(=O)N2C(C(F)(F)F)(C(F)(F)F)N(C(c1cc2)=O)C(=O)c1cc2[&gt;1],[&lt;1]c(ccc1)cc1C(=O)c(cc1)ccc1[&gt;2][]}</t>
        </is>
      </c>
      <c r="C288" s="15">
        <f>'Single Object'!C288</f>
        <v/>
      </c>
      <c r="D288" s="15">
        <f>'Single Object'!D288</f>
        <v/>
      </c>
      <c r="E288" s="12">
        <f>'Single Object'!E288</f>
        <v/>
      </c>
      <c r="G288">
        <f>F288</f>
        <v/>
      </c>
      <c r="H288">
        <f>G288</f>
        <v/>
      </c>
      <c r="I288">
        <f>H288</f>
        <v/>
      </c>
      <c r="K288">
        <f>J288</f>
        <v/>
      </c>
      <c r="L288">
        <f>K288</f>
        <v/>
      </c>
      <c r="M288">
        <f>L288</f>
        <v/>
      </c>
      <c r="N288">
        <f>M288</f>
        <v/>
      </c>
      <c r="O288">
        <f>N288</f>
        <v/>
      </c>
      <c r="P288">
        <f>O288</f>
        <v/>
      </c>
      <c r="Q288">
        <f>P288</f>
        <v/>
      </c>
      <c r="S288">
        <f>R288</f>
        <v/>
      </c>
      <c r="T288">
        <f>S288</f>
        <v/>
      </c>
      <c r="W288">
        <f>U288</f>
        <v/>
      </c>
      <c r="Y288">
        <f>X288</f>
        <v/>
      </c>
      <c r="Z288">
        <f>Y288</f>
        <v/>
      </c>
    </row>
    <row r="289" ht="28.8" customHeight="1">
      <c r="A289" s="43">
        <f>'Single Object'!A289</f>
        <v/>
      </c>
      <c r="B289" s="43" t="inlineStr">
        <is>
          <t>{[][&lt;1]c(cc1)ccc1C(=O)c(ccc1)c(c1)[&gt;2],[&lt;2]c(ccc1C2=O)cc1C(=O)N2C(C(F)(F)F)(C(F)(F)F)N(C(c1cc2)=O)C(=O)c1cc2[&gt;1],[&lt;1]c(ccc1)c(c1)C(=O)c(cc1)ccc1[&gt;2][]}</t>
        </is>
      </c>
      <c r="C289" s="15">
        <f>'Single Object'!C289</f>
        <v/>
      </c>
      <c r="D289" s="15">
        <f>'Single Object'!D289</f>
        <v/>
      </c>
      <c r="E289" s="12">
        <f>'Single Object'!E289</f>
        <v/>
      </c>
      <c r="G289">
        <f>F289</f>
        <v/>
      </c>
      <c r="H289">
        <f>G289</f>
        <v/>
      </c>
      <c r="I289">
        <f>H289</f>
        <v/>
      </c>
      <c r="K289">
        <f>J289</f>
        <v/>
      </c>
      <c r="L289">
        <f>K289</f>
        <v/>
      </c>
      <c r="M289">
        <f>L289</f>
        <v/>
      </c>
      <c r="N289">
        <f>M289</f>
        <v/>
      </c>
      <c r="O289">
        <f>N289</f>
        <v/>
      </c>
      <c r="P289">
        <f>O289</f>
        <v/>
      </c>
      <c r="Q289">
        <f>P289</f>
        <v/>
      </c>
      <c r="S289">
        <f>R289</f>
        <v/>
      </c>
      <c r="T289">
        <f>S289</f>
        <v/>
      </c>
      <c r="W289">
        <f>U289</f>
        <v/>
      </c>
      <c r="Y289">
        <f>X289</f>
        <v/>
      </c>
      <c r="Z289">
        <f>Y289</f>
        <v/>
      </c>
    </row>
    <row r="290" ht="28.8" customHeight="1">
      <c r="A290" s="43">
        <f>'Single Object'!A290</f>
        <v/>
      </c>
      <c r="B290" s="43" t="inlineStr">
        <is>
          <t>{[][&lt;1]c(cc1)ccc1[&gt;2],[&lt;2]c(cc1c(c2)-c(cc3)ccc3)ccc1nc2Oc(nc1cc2)cc(-c(cc3)ccc3)c1cc2[&gt;1][]}</t>
        </is>
      </c>
      <c r="C290" s="15">
        <f>'Single Object'!C290</f>
        <v/>
      </c>
      <c r="D290" s="15">
        <f>'Single Object'!D290</f>
        <v/>
      </c>
      <c r="E290" s="12">
        <f>'Single Object'!E290</f>
        <v/>
      </c>
      <c r="G290">
        <f>F290</f>
        <v/>
      </c>
      <c r="H290">
        <f>G290</f>
        <v/>
      </c>
      <c r="I290">
        <f>H290</f>
        <v/>
      </c>
      <c r="K290">
        <f>J290</f>
        <v/>
      </c>
      <c r="L290">
        <f>K290</f>
        <v/>
      </c>
      <c r="M290">
        <f>L290</f>
        <v/>
      </c>
      <c r="N290">
        <f>M290</f>
        <v/>
      </c>
      <c r="O290">
        <f>N290</f>
        <v/>
      </c>
      <c r="P290">
        <f>O290</f>
        <v/>
      </c>
      <c r="Q290">
        <f>P290</f>
        <v/>
      </c>
      <c r="S290">
        <f>R290</f>
        <v/>
      </c>
      <c r="T290">
        <f>S290</f>
        <v/>
      </c>
      <c r="W290">
        <f>U290</f>
        <v/>
      </c>
      <c r="Y290">
        <f>X290</f>
        <v/>
      </c>
      <c r="Z290">
        <f>Y290</f>
        <v/>
      </c>
    </row>
    <row r="291" ht="28.8" customHeight="1">
      <c r="A291" s="43">
        <f>'Single Object'!A291</f>
        <v/>
      </c>
      <c r="B291" s="43" t="inlineStr">
        <is>
          <t>{[][&lt;1]c(ccc1)c(c1)-c(cc1)ccc1-c(cc1)ccc1[&gt;2],[&lt;2]c(ccc1nc2)cc1nc2-c(cnc1cc2)nc1cc2[&gt;1],[&lt;1]c(cc1)ccc1-c(cc1)ccc1-c(ccc1)c(c1)[&gt;2][]}</t>
        </is>
      </c>
      <c r="C291" s="15">
        <f>'Single Object'!C291</f>
        <v/>
      </c>
      <c r="D291" s="15">
        <f>'Single Object'!D291</f>
        <v/>
      </c>
      <c r="E291" s="12">
        <f>'Single Object'!E291</f>
        <v/>
      </c>
      <c r="G291">
        <f>F291</f>
        <v/>
      </c>
      <c r="H291">
        <f>G291</f>
        <v/>
      </c>
      <c r="I291">
        <f>H291</f>
        <v/>
      </c>
      <c r="K291">
        <f>J291</f>
        <v/>
      </c>
      <c r="L291">
        <f>K291</f>
        <v/>
      </c>
      <c r="M291">
        <f>L291</f>
        <v/>
      </c>
      <c r="N291">
        <f>M291</f>
        <v/>
      </c>
      <c r="O291">
        <f>N291</f>
        <v/>
      </c>
      <c r="P291">
        <f>O291</f>
        <v/>
      </c>
      <c r="Q291">
        <f>P291</f>
        <v/>
      </c>
      <c r="S291">
        <f>R291</f>
        <v/>
      </c>
      <c r="T291">
        <f>S291</f>
        <v/>
      </c>
      <c r="W291">
        <f>U291</f>
        <v/>
      </c>
      <c r="Y291">
        <f>X291</f>
        <v/>
      </c>
      <c r="Z291">
        <f>Y291</f>
        <v/>
      </c>
    </row>
    <row r="292">
      <c r="A292" s="43">
        <f>'Single Object'!A292</f>
        <v/>
      </c>
      <c r="B292" s="43" t="inlineStr">
        <is>
          <t>{[][&lt;1]c(cc1)ccc1[&gt;2],[&lt;2]c(ccc1nc2)cc1nc2Oc(cnc1cc2)nc1cc2[&gt;1][]}</t>
        </is>
      </c>
      <c r="C292" s="15">
        <f>'Single Object'!C292</f>
        <v/>
      </c>
      <c r="D292" s="15">
        <f>'Single Object'!D292</f>
        <v/>
      </c>
      <c r="E292" s="12">
        <f>'Single Object'!E292</f>
        <v/>
      </c>
      <c r="G292">
        <f>F292</f>
        <v/>
      </c>
      <c r="H292">
        <f>G292</f>
        <v/>
      </c>
      <c r="I292">
        <f>H292</f>
        <v/>
      </c>
      <c r="K292">
        <f>J292</f>
        <v/>
      </c>
      <c r="L292">
        <f>K292</f>
        <v/>
      </c>
      <c r="M292">
        <f>L292</f>
        <v/>
      </c>
      <c r="N292">
        <f>M292</f>
        <v/>
      </c>
      <c r="O292">
        <f>N292</f>
        <v/>
      </c>
      <c r="P292">
        <f>O292</f>
        <v/>
      </c>
      <c r="Q292">
        <f>P292</f>
        <v/>
      </c>
      <c r="S292">
        <f>R292</f>
        <v/>
      </c>
      <c r="T292">
        <f>S292</f>
        <v/>
      </c>
      <c r="W292">
        <f>U292</f>
        <v/>
      </c>
      <c r="Y292">
        <f>X292</f>
        <v/>
      </c>
      <c r="Z292">
        <f>Y292</f>
        <v/>
      </c>
    </row>
    <row r="293" ht="28.8" customHeight="1">
      <c r="A293" s="43">
        <f>'Single Object'!A293</f>
        <v/>
      </c>
      <c r="B293" s="43" t="inlineStr">
        <is>
          <t>{[][&lt;1]C(=O)c(cc1)ccc1C(c(ccc1)c2c1)(OC2=O)c(cc1)ccc1C(=O)[&gt;2],[&lt;2]Oc(cc1)ccc1-c(cc1)ccc1O[&gt;1][]}</t>
        </is>
      </c>
      <c r="C293" s="15">
        <f>'Single Object'!C293</f>
        <v/>
      </c>
      <c r="D293" s="15">
        <f>'Single Object'!D293</f>
        <v/>
      </c>
      <c r="E293" s="12">
        <f>'Single Object'!E293</f>
        <v/>
      </c>
      <c r="G293">
        <f>F293</f>
        <v/>
      </c>
      <c r="H293">
        <f>G293</f>
        <v/>
      </c>
      <c r="I293">
        <f>H293</f>
        <v/>
      </c>
      <c r="K293">
        <f>J293</f>
        <v/>
      </c>
      <c r="L293">
        <f>K293</f>
        <v/>
      </c>
      <c r="M293">
        <f>L293</f>
        <v/>
      </c>
      <c r="N293">
        <f>M293</f>
        <v/>
      </c>
      <c r="O293">
        <f>N293</f>
        <v/>
      </c>
      <c r="P293">
        <f>O293</f>
        <v/>
      </c>
      <c r="Q293">
        <f>P293</f>
        <v/>
      </c>
      <c r="S293">
        <f>R293</f>
        <v/>
      </c>
      <c r="T293">
        <f>S293</f>
        <v/>
      </c>
      <c r="W293">
        <f>U293</f>
        <v/>
      </c>
      <c r="Y293">
        <f>X293</f>
        <v/>
      </c>
      <c r="Z293">
        <f>Y293</f>
        <v/>
      </c>
    </row>
    <row r="294" ht="28.8" customHeight="1">
      <c r="A294" s="43">
        <f>'Single Object'!A294</f>
        <v/>
      </c>
      <c r="B294" s="43" t="inlineStr">
        <is>
          <t>{[][&lt;1]c(cc1)ccc1-c(cc1)ccc1[&gt;2],[&lt;2]c(cc1c(c2)-c(cc3)ccc3)ccc1nc2Oc(nc1cc2)cc(-c(cc3)ccc3)c1cc2[&gt;1][]}</t>
        </is>
      </c>
      <c r="C294" s="15">
        <f>'Single Object'!C294</f>
        <v/>
      </c>
      <c r="D294" s="15">
        <f>'Single Object'!D294</f>
        <v/>
      </c>
      <c r="E294" s="12">
        <f>'Single Object'!E294</f>
        <v/>
      </c>
      <c r="G294">
        <f>F294</f>
        <v/>
      </c>
      <c r="H294">
        <f>G294</f>
        <v/>
      </c>
      <c r="I294">
        <f>H294</f>
        <v/>
      </c>
      <c r="K294">
        <f>J294</f>
        <v/>
      </c>
      <c r="L294">
        <f>K294</f>
        <v/>
      </c>
      <c r="M294">
        <f>L294</f>
        <v/>
      </c>
      <c r="N294">
        <f>M294</f>
        <v/>
      </c>
      <c r="O294">
        <f>N294</f>
        <v/>
      </c>
      <c r="P294">
        <f>O294</f>
        <v/>
      </c>
      <c r="Q294">
        <f>P294</f>
        <v/>
      </c>
      <c r="S294">
        <f>R294</f>
        <v/>
      </c>
      <c r="T294">
        <f>S294</f>
        <v/>
      </c>
      <c r="W294">
        <f>U294</f>
        <v/>
      </c>
      <c r="Y294">
        <f>X294</f>
        <v/>
      </c>
      <c r="Z294">
        <f>Y294</f>
        <v/>
      </c>
    </row>
    <row r="295" ht="28.8" customHeight="1">
      <c r="A295" s="43">
        <f>'Single Object'!A295</f>
        <v/>
      </c>
      <c r="B295" s="43" t="inlineStr">
        <is>
          <t>{[][&lt;1]C(=O)c(cc1)ccc1C(c(ccc1)c2c1)(OC2=O)c(cc1)ccc1C(=O)[&gt;2],[&lt;2]Oc(cc1)ccc1C(c(c1c2)ccc2)(OC1=O)c(cc1)ccc1O[&gt;1][]}</t>
        </is>
      </c>
      <c r="C295" s="15">
        <f>'Single Object'!C295</f>
        <v/>
      </c>
      <c r="D295" s="15">
        <f>'Single Object'!D295</f>
        <v/>
      </c>
      <c r="E295" s="12">
        <f>'Single Object'!E295</f>
        <v/>
      </c>
      <c r="G295">
        <f>F295</f>
        <v/>
      </c>
      <c r="H295">
        <f>G295</f>
        <v/>
      </c>
      <c r="I295">
        <f>H295</f>
        <v/>
      </c>
      <c r="K295">
        <f>J295</f>
        <v/>
      </c>
      <c r="L295">
        <f>K295</f>
        <v/>
      </c>
      <c r="M295">
        <f>L295</f>
        <v/>
      </c>
      <c r="N295">
        <f>M295</f>
        <v/>
      </c>
      <c r="O295">
        <f>N295</f>
        <v/>
      </c>
      <c r="P295">
        <f>O295</f>
        <v/>
      </c>
      <c r="Q295">
        <f>P295</f>
        <v/>
      </c>
      <c r="S295">
        <f>R295</f>
        <v/>
      </c>
      <c r="T295">
        <f>S295</f>
        <v/>
      </c>
      <c r="W295">
        <f>U295</f>
        <v/>
      </c>
      <c r="Y295">
        <f>X295</f>
        <v/>
      </c>
      <c r="Z295">
        <f>Y295</f>
        <v/>
      </c>
    </row>
    <row r="296" ht="28.8" customHeight="1">
      <c r="A296" s="43">
        <f>'Single Object'!A296</f>
        <v/>
      </c>
      <c r="B296" s="43" t="inlineStr">
        <is>
          <t>{[][&lt;1]c(cc1)ccc1C(=O)c(cc1)ccc1[&gt;2],[&lt;2]c(ccc1C2=O)cc1C(=O)N2C(C(F)(F)F)(C(F)(F)F)N(C(c1cc2)=O)C(=O)c1cc2[&gt;1][]}</t>
        </is>
      </c>
      <c r="C296" s="15">
        <f>'Single Object'!C296</f>
        <v/>
      </c>
      <c r="D296" s="15">
        <f>'Single Object'!D296</f>
        <v/>
      </c>
      <c r="E296" s="12">
        <f>'Single Object'!E296</f>
        <v/>
      </c>
      <c r="G296">
        <f>F296</f>
        <v/>
      </c>
      <c r="H296">
        <f>G296</f>
        <v/>
      </c>
      <c r="I296">
        <f>H296</f>
        <v/>
      </c>
      <c r="K296">
        <f>J296</f>
        <v/>
      </c>
      <c r="L296">
        <f>K296</f>
        <v/>
      </c>
      <c r="M296">
        <f>L296</f>
        <v/>
      </c>
      <c r="N296">
        <f>M296</f>
        <v/>
      </c>
      <c r="O296">
        <f>N296</f>
        <v/>
      </c>
      <c r="P296">
        <f>O296</f>
        <v/>
      </c>
      <c r="Q296">
        <f>P296</f>
        <v/>
      </c>
      <c r="S296">
        <f>R296</f>
        <v/>
      </c>
      <c r="T296">
        <f>S296</f>
        <v/>
      </c>
      <c r="W296">
        <f>U296</f>
        <v/>
      </c>
      <c r="Y296">
        <f>X296</f>
        <v/>
      </c>
      <c r="Z296">
        <f>Y296</f>
        <v/>
      </c>
    </row>
    <row r="297">
      <c r="A297" s="43">
        <f>'Single Object'!A297</f>
        <v/>
      </c>
      <c r="B297" s="43" t="inlineStr">
        <is>
          <t>{[][&lt;1]c(cc1)ccc1[&gt;2],[&lt;2]c(ccc1nc2)cc1nc2C(=O)c(cnc1cc2)nc1cc2[&gt;1][]}</t>
        </is>
      </c>
      <c r="C297" s="15">
        <f>'Single Object'!C297</f>
        <v/>
      </c>
      <c r="D297" s="15">
        <f>'Single Object'!D297</f>
        <v/>
      </c>
      <c r="E297" s="12">
        <f>'Single Object'!E297</f>
        <v/>
      </c>
      <c r="G297">
        <f>F297</f>
        <v/>
      </c>
      <c r="H297">
        <f>G297</f>
        <v/>
      </c>
      <c r="I297">
        <f>H297</f>
        <v/>
      </c>
      <c r="K297">
        <f>J297</f>
        <v/>
      </c>
      <c r="L297">
        <f>K297</f>
        <v/>
      </c>
      <c r="M297">
        <f>L297</f>
        <v/>
      </c>
      <c r="N297">
        <f>M297</f>
        <v/>
      </c>
      <c r="O297">
        <f>N297</f>
        <v/>
      </c>
      <c r="P297">
        <f>O297</f>
        <v/>
      </c>
      <c r="Q297">
        <f>P297</f>
        <v/>
      </c>
      <c r="S297">
        <f>R297</f>
        <v/>
      </c>
      <c r="T297">
        <f>S297</f>
        <v/>
      </c>
      <c r="W297">
        <f>U297</f>
        <v/>
      </c>
      <c r="Y297">
        <f>X297</f>
        <v/>
      </c>
      <c r="Z297">
        <f>Y297</f>
        <v/>
      </c>
    </row>
    <row r="298" ht="28.8" customHeight="1">
      <c r="A298" s="43">
        <f>'Single Object'!A298</f>
        <v/>
      </c>
      <c r="B298" s="43" t="inlineStr">
        <is>
          <t>{[][&lt;1]C(=O)c(cc1)ccc1C(c(ccc1)c2c1)(OC2=O)c(cc1)ccc1C(=O)[&gt;2],[&lt;2]Nc(cc1)ccc1Oc(cc1)ccc1N[&gt;1][]}</t>
        </is>
      </c>
      <c r="C298" s="15">
        <f>'Single Object'!C298</f>
        <v/>
      </c>
      <c r="D298" s="15">
        <f>'Single Object'!D298</f>
        <v/>
      </c>
      <c r="E298" s="12">
        <f>'Single Object'!E298</f>
        <v/>
      </c>
      <c r="G298">
        <f>F298</f>
        <v/>
      </c>
      <c r="H298">
        <f>G298</f>
        <v/>
      </c>
      <c r="I298">
        <f>H298</f>
        <v/>
      </c>
      <c r="K298">
        <f>J298</f>
        <v/>
      </c>
      <c r="L298">
        <f>K298</f>
        <v/>
      </c>
      <c r="M298">
        <f>L298</f>
        <v/>
      </c>
      <c r="N298">
        <f>M298</f>
        <v/>
      </c>
      <c r="O298">
        <f>N298</f>
        <v/>
      </c>
      <c r="P298">
        <f>O298</f>
        <v/>
      </c>
      <c r="Q298">
        <f>P298</f>
        <v/>
      </c>
      <c r="S298">
        <f>R298</f>
        <v/>
      </c>
      <c r="T298">
        <f>S298</f>
        <v/>
      </c>
      <c r="W298">
        <f>U298</f>
        <v/>
      </c>
      <c r="Y298">
        <f>X298</f>
        <v/>
      </c>
      <c r="Z298">
        <f>Y298</f>
        <v/>
      </c>
    </row>
    <row r="299" ht="28.8" customHeight="1">
      <c r="A299" s="43">
        <f>'Single Object'!A299</f>
        <v/>
      </c>
      <c r="B299" s="43" t="inlineStr">
        <is>
          <t>{[][&lt;1]c(c(c1c2)ccc2)cc(n1)-c(cc1)ccc1Oc(cc1)ccc1-c(nc1cc2)cc(c1cc2)[&gt;2],[&lt;2]c(cc1)ccc1Oc(cc1)ccc1[&gt;1][]}</t>
        </is>
      </c>
      <c r="C299" s="15">
        <f>'Single Object'!C299</f>
        <v/>
      </c>
      <c r="D299" s="15">
        <f>'Single Object'!D299</f>
        <v/>
      </c>
      <c r="E299" s="12">
        <f>'Single Object'!E299</f>
        <v/>
      </c>
      <c r="G299">
        <f>F299</f>
        <v/>
      </c>
      <c r="H299">
        <f>G299</f>
        <v/>
      </c>
      <c r="I299">
        <f>H299</f>
        <v/>
      </c>
      <c r="K299">
        <f>J299</f>
        <v/>
      </c>
      <c r="L299">
        <f>K299</f>
        <v/>
      </c>
      <c r="M299">
        <f>L299</f>
        <v/>
      </c>
      <c r="N299">
        <f>M299</f>
        <v/>
      </c>
      <c r="O299">
        <f>N299</f>
        <v/>
      </c>
      <c r="P299">
        <f>O299</f>
        <v/>
      </c>
      <c r="Q299">
        <f>P299</f>
        <v/>
      </c>
      <c r="S299">
        <f>R299</f>
        <v/>
      </c>
      <c r="T299">
        <f>S299</f>
        <v/>
      </c>
      <c r="W299">
        <f>U299</f>
        <v/>
      </c>
      <c r="Y299">
        <f>X299</f>
        <v/>
      </c>
      <c r="Z299">
        <f>Y299</f>
        <v/>
      </c>
    </row>
    <row r="300">
      <c r="A300" s="43">
        <f>'Single Object'!A300</f>
        <v/>
      </c>
      <c r="B300" s="43" t="inlineStr">
        <is>
          <t>{[][&lt;1]C(=O)c(cc1)ccc1C(=O)[&gt;2],[&lt;2]Nc(cc1)ccc1N[&gt;1][]}</t>
        </is>
      </c>
      <c r="C300" s="15">
        <f>'Single Object'!C300</f>
        <v/>
      </c>
      <c r="D300" s="15">
        <f>'Single Object'!D300</f>
        <v/>
      </c>
      <c r="E300" s="12">
        <f>'Single Object'!E300</f>
        <v/>
      </c>
      <c r="G300">
        <f>F300</f>
        <v/>
      </c>
      <c r="H300">
        <f>G300</f>
        <v/>
      </c>
      <c r="I300">
        <f>H300</f>
        <v/>
      </c>
      <c r="K300">
        <f>J300</f>
        <v/>
      </c>
      <c r="L300">
        <f>K300</f>
        <v/>
      </c>
      <c r="M300">
        <f>L300</f>
        <v/>
      </c>
      <c r="N300">
        <f>M300</f>
        <v/>
      </c>
      <c r="O300">
        <f>N300</f>
        <v/>
      </c>
      <c r="P300">
        <f>O300</f>
        <v/>
      </c>
      <c r="Q300">
        <f>P300</f>
        <v/>
      </c>
      <c r="S300">
        <f>R300</f>
        <v/>
      </c>
      <c r="T300">
        <f>S300</f>
        <v/>
      </c>
      <c r="W300">
        <f>U300</f>
        <v/>
      </c>
      <c r="Y300">
        <f>X300</f>
        <v/>
      </c>
      <c r="Z300">
        <f>Y300</f>
        <v/>
      </c>
    </row>
    <row r="301" ht="28.8" customHeight="1">
      <c r="A301" s="43">
        <f>'Single Object'!A301</f>
        <v/>
      </c>
      <c r="B301" s="43" t="inlineStr">
        <is>
          <t>{[][&lt;1]c(cc1)ccc1[&gt;2],[&lt;2]c(ccc1C2=O)cc1C(=O)N2C(=O)N(C(c1cc2)=O)C(=O)c1cc2[&gt;1][]}</t>
        </is>
      </c>
      <c r="C301" s="15">
        <f>'Single Object'!C301</f>
        <v/>
      </c>
      <c r="D301" s="15">
        <f>'Single Object'!D301</f>
        <v/>
      </c>
      <c r="E301" s="12">
        <f>'Single Object'!E301</f>
        <v/>
      </c>
      <c r="G301">
        <f>F301</f>
        <v/>
      </c>
      <c r="H301">
        <f>G301</f>
        <v/>
      </c>
      <c r="I301">
        <f>H301</f>
        <v/>
      </c>
      <c r="K301">
        <f>J301</f>
        <v/>
      </c>
      <c r="L301">
        <f>K301</f>
        <v/>
      </c>
      <c r="M301">
        <f>L301</f>
        <v/>
      </c>
      <c r="N301">
        <f>M301</f>
        <v/>
      </c>
      <c r="O301">
        <f>N301</f>
        <v/>
      </c>
      <c r="P301">
        <f>O301</f>
        <v/>
      </c>
      <c r="Q301">
        <f>P301</f>
        <v/>
      </c>
      <c r="S301">
        <f>R301</f>
        <v/>
      </c>
      <c r="T301">
        <f>S301</f>
        <v/>
      </c>
      <c r="W301">
        <f>U301</f>
        <v/>
      </c>
      <c r="Y301">
        <f>X301</f>
        <v/>
      </c>
      <c r="Z301">
        <f>Y301</f>
        <v/>
      </c>
    </row>
    <row r="302">
      <c r="A302" s="43">
        <f>'Single Object'!A302</f>
        <v/>
      </c>
      <c r="B302" s="43" t="inlineStr">
        <is>
          <t>{[][&lt;1]c(cc1)ccc1[&gt;2],[&lt;2]c(ccc1nc2)cc1nc2S(=O)(=O)c(cnc1cc2)nc1cc2[&gt;1][]}</t>
        </is>
      </c>
      <c r="C302" s="15">
        <f>'Single Object'!C302</f>
        <v/>
      </c>
      <c r="D302" s="15">
        <f>'Single Object'!D302</f>
        <v/>
      </c>
      <c r="E302" s="12">
        <f>'Single Object'!E302</f>
        <v/>
      </c>
      <c r="G302">
        <f>F302</f>
        <v/>
      </c>
      <c r="H302">
        <f>G302</f>
        <v/>
      </c>
      <c r="I302">
        <f>H302</f>
        <v/>
      </c>
      <c r="K302">
        <f>J302</f>
        <v/>
      </c>
      <c r="L302">
        <f>K302</f>
        <v/>
      </c>
      <c r="M302">
        <f>L302</f>
        <v/>
      </c>
      <c r="N302">
        <f>M302</f>
        <v/>
      </c>
      <c r="O302">
        <f>N302</f>
        <v/>
      </c>
      <c r="P302">
        <f>O302</f>
        <v/>
      </c>
      <c r="Q302">
        <f>P302</f>
        <v/>
      </c>
      <c r="S302">
        <f>R302</f>
        <v/>
      </c>
      <c r="T302">
        <f>S302</f>
        <v/>
      </c>
      <c r="W302">
        <f>U302</f>
        <v/>
      </c>
      <c r="Y302">
        <f>X302</f>
        <v/>
      </c>
      <c r="Z302">
        <f>Y302</f>
        <v/>
      </c>
    </row>
    <row r="303" ht="28.8" customHeight="1">
      <c r="A303" s="43">
        <f>'Single Object'!A303</f>
        <v/>
      </c>
      <c r="B303" s="43" t="inlineStr">
        <is>
          <t>{[][&lt;1]c(cc1)ccc1[&gt;2],[&lt;2]c(ccc1C2=O)cc1C(=O)N2ON(C(c1cc2)=O)C(=O)c1cc2[&gt;1][]}</t>
        </is>
      </c>
      <c r="C303" s="15">
        <f>'Single Object'!C303</f>
        <v/>
      </c>
      <c r="D303" s="15">
        <f>'Single Object'!D303</f>
        <v/>
      </c>
      <c r="E303" s="12">
        <f>'Single Object'!E303</f>
        <v/>
      </c>
      <c r="G303">
        <f>F303</f>
        <v/>
      </c>
      <c r="H303">
        <f>G303</f>
        <v/>
      </c>
      <c r="I303">
        <f>H303</f>
        <v/>
      </c>
      <c r="K303">
        <f>J303</f>
        <v/>
      </c>
      <c r="L303">
        <f>K303</f>
        <v/>
      </c>
      <c r="M303">
        <f>L303</f>
        <v/>
      </c>
      <c r="N303">
        <f>M303</f>
        <v/>
      </c>
      <c r="O303">
        <f>N303</f>
        <v/>
      </c>
      <c r="P303">
        <f>O303</f>
        <v/>
      </c>
      <c r="Q303">
        <f>P303</f>
        <v/>
      </c>
      <c r="S303">
        <f>R303</f>
        <v/>
      </c>
      <c r="T303">
        <f>S303</f>
        <v/>
      </c>
      <c r="W303">
        <f>U303</f>
        <v/>
      </c>
      <c r="Y303">
        <f>X303</f>
        <v/>
      </c>
      <c r="Z303">
        <f>Y303</f>
        <v/>
      </c>
    </row>
    <row r="304" ht="28.8" customHeight="1">
      <c r="A304" s="43">
        <f>'Single Object'!A304</f>
        <v/>
      </c>
      <c r="B304" s="43" t="inlineStr">
        <is>
          <t>{[][&lt;1]c(cc1)ccc1[&gt;2],[&lt;2]c(cc1c(c2-c(cc3)ccc3)-c(cc3)ccc3)ccc1nc2Oc(c(-c(cc1)ccc1)c1-c(cc2)ccc2)nc(c1c1)ccc1[&gt;1][]}</t>
        </is>
      </c>
      <c r="C304" s="15">
        <f>'Single Object'!C304</f>
        <v/>
      </c>
      <c r="D304" s="15">
        <f>'Single Object'!D304</f>
        <v/>
      </c>
      <c r="E304" s="12">
        <f>'Single Object'!E304</f>
        <v/>
      </c>
      <c r="G304">
        <f>F304</f>
        <v/>
      </c>
      <c r="H304">
        <f>G304</f>
        <v/>
      </c>
      <c r="I304">
        <f>H304</f>
        <v/>
      </c>
      <c r="K304">
        <f>J304</f>
        <v/>
      </c>
      <c r="L304">
        <f>K304</f>
        <v/>
      </c>
      <c r="M304">
        <f>L304</f>
        <v/>
      </c>
      <c r="N304">
        <f>M304</f>
        <v/>
      </c>
      <c r="O304">
        <f>N304</f>
        <v/>
      </c>
      <c r="P304">
        <f>O304</f>
        <v/>
      </c>
      <c r="Q304">
        <f>P304</f>
        <v/>
      </c>
      <c r="S304">
        <f>R304</f>
        <v/>
      </c>
      <c r="T304">
        <f>S304</f>
        <v/>
      </c>
      <c r="W304">
        <f>U304</f>
        <v/>
      </c>
      <c r="Y304">
        <f>X304</f>
        <v/>
      </c>
      <c r="Z304">
        <f>Y304</f>
        <v/>
      </c>
    </row>
    <row r="305" ht="28.8" customHeight="1">
      <c r="A305" s="43">
        <f>'Single Object'!A305</f>
        <v/>
      </c>
      <c r="B305" s="43" t="inlineStr">
        <is>
          <t>{[][&lt;1]c(cc1)ccc1-c(cc1)ccc1[&gt;2],[&lt;2]c(cc1c(c2-c(cc3)ccc3)-c(cc3)ccc3)ccc1nc2Oc(c(-c(cc1)ccc1)c1-c(cc2)ccc2)nc(c1c1)ccc1[&gt;1][]}</t>
        </is>
      </c>
      <c r="C305" s="15">
        <f>'Single Object'!C305</f>
        <v/>
      </c>
      <c r="D305" s="15">
        <f>'Single Object'!D305</f>
        <v/>
      </c>
      <c r="E305" s="12">
        <f>'Single Object'!E305</f>
        <v/>
      </c>
      <c r="G305">
        <f>F305</f>
        <v/>
      </c>
      <c r="H305">
        <f>G305</f>
        <v/>
      </c>
      <c r="I305">
        <f>H305</f>
        <v/>
      </c>
      <c r="K305">
        <f>J305</f>
        <v/>
      </c>
      <c r="L305">
        <f>K305</f>
        <v/>
      </c>
      <c r="M305">
        <f>L305</f>
        <v/>
      </c>
      <c r="N305">
        <f>M305</f>
        <v/>
      </c>
      <c r="O305">
        <f>N305</f>
        <v/>
      </c>
      <c r="P305">
        <f>O305</f>
        <v/>
      </c>
      <c r="Q305">
        <f>P305</f>
        <v/>
      </c>
      <c r="S305">
        <f>R305</f>
        <v/>
      </c>
      <c r="T305">
        <f>S305</f>
        <v/>
      </c>
      <c r="W305">
        <f>U305</f>
        <v/>
      </c>
      <c r="Y305">
        <f>X305</f>
        <v/>
      </c>
      <c r="Z305">
        <f>Y305</f>
        <v/>
      </c>
    </row>
    <row r="306">
      <c r="A306" s="43">
        <f>'Single Object'!A306</f>
        <v/>
      </c>
      <c r="B306" s="43" t="inlineStr">
        <is>
          <t>{[][&lt;1]c(cc1)ccc1[&gt;2],[&lt;2]c(ccc1nc2)cc1nc2-c(cnc1cc2)nc1cc2[&gt;1][]}</t>
        </is>
      </c>
      <c r="C306" s="15">
        <f>'Single Object'!C306</f>
        <v/>
      </c>
      <c r="D306" s="15">
        <f>'Single Object'!D306</f>
        <v/>
      </c>
      <c r="E306" s="12">
        <f>'Single Object'!E306</f>
        <v/>
      </c>
      <c r="G306">
        <f>F306</f>
        <v/>
      </c>
      <c r="H306">
        <f>G306</f>
        <v/>
      </c>
      <c r="I306">
        <f>H306</f>
        <v/>
      </c>
      <c r="K306">
        <f>J306</f>
        <v/>
      </c>
      <c r="L306">
        <f>K306</f>
        <v/>
      </c>
      <c r="M306">
        <f>L306</f>
        <v/>
      </c>
      <c r="N306">
        <f>M306</f>
        <v/>
      </c>
      <c r="O306">
        <f>N306</f>
        <v/>
      </c>
      <c r="P306">
        <f>O306</f>
        <v/>
      </c>
      <c r="Q306">
        <f>P306</f>
        <v/>
      </c>
      <c r="S306">
        <f>R306</f>
        <v/>
      </c>
      <c r="T306">
        <f>S306</f>
        <v/>
      </c>
      <c r="W306">
        <f>U306</f>
        <v/>
      </c>
      <c r="Y306">
        <f>X306</f>
        <v/>
      </c>
      <c r="Z306">
        <f>Y306</f>
        <v/>
      </c>
    </row>
    <row r="307" ht="28.8" customHeight="1">
      <c r="A307" s="43">
        <f>'Single Object'!A307</f>
        <v/>
      </c>
      <c r="B307" s="43" t="inlineStr">
        <is>
          <t>{[][&lt;1]C(=O)c(cc1)ccc1C(c(ccc1)c2c1)(OC2=O)c(cc1)ccc1C(=O)[&gt;2],[&lt;2]Nc(cc1)ccc1C(c(c1c2)ccc2)(OC1=O)c(cc1)ccc1N[&gt;1][]}</t>
        </is>
      </c>
      <c r="C307" s="15">
        <f>'Single Object'!C307</f>
        <v/>
      </c>
      <c r="D307" s="15">
        <f>'Single Object'!D307</f>
        <v/>
      </c>
      <c r="E307" s="12">
        <f>'Single Object'!E307</f>
        <v/>
      </c>
      <c r="G307">
        <f>F307</f>
        <v/>
      </c>
      <c r="H307">
        <f>G307</f>
        <v/>
      </c>
      <c r="I307">
        <f>H307</f>
        <v/>
      </c>
      <c r="K307">
        <f>J307</f>
        <v/>
      </c>
      <c r="L307">
        <f>K307</f>
        <v/>
      </c>
      <c r="M307">
        <f>L307</f>
        <v/>
      </c>
      <c r="N307">
        <f>M307</f>
        <v/>
      </c>
      <c r="O307">
        <f>N307</f>
        <v/>
      </c>
      <c r="P307">
        <f>O307</f>
        <v/>
      </c>
      <c r="Q307">
        <f>P307</f>
        <v/>
      </c>
      <c r="S307">
        <f>R307</f>
        <v/>
      </c>
      <c r="T307">
        <f>S307</f>
        <v/>
      </c>
      <c r="W307">
        <f>U307</f>
        <v/>
      </c>
      <c r="Y307">
        <f>X307</f>
        <v/>
      </c>
      <c r="Z307">
        <f>Y307</f>
        <v/>
      </c>
    </row>
    <row r="308" ht="28.8" customHeight="1">
      <c r="A308" s="43">
        <f>'Single Object'!A308</f>
        <v/>
      </c>
      <c r="B308" s="43" t="inlineStr">
        <is>
          <t>{[][&lt;1]c(cc1)ccc1Oc(cc1)ccc1[&gt;2],[&lt;2]n(c(c1cc2c3=O)=O)c(=O)c1cc2c(=O)n3[&gt;1][]}</t>
        </is>
      </c>
      <c r="C308" s="15">
        <f>'Single Object'!C308</f>
        <v/>
      </c>
      <c r="D308" s="15">
        <f>'Single Object'!D308</f>
        <v/>
      </c>
      <c r="E308" s="12">
        <f>'Single Object'!E308</f>
        <v/>
      </c>
      <c r="G308">
        <f>F308</f>
        <v/>
      </c>
      <c r="H308">
        <f>G308</f>
        <v/>
      </c>
      <c r="I308">
        <f>H308</f>
        <v/>
      </c>
      <c r="K308">
        <f>J308</f>
        <v/>
      </c>
      <c r="L308">
        <f>K308</f>
        <v/>
      </c>
      <c r="M308">
        <f>L308</f>
        <v/>
      </c>
      <c r="N308">
        <f>M308</f>
        <v/>
      </c>
      <c r="O308">
        <f>N308</f>
        <v/>
      </c>
      <c r="P308">
        <f>O308</f>
        <v/>
      </c>
      <c r="Q308">
        <f>P308</f>
        <v/>
      </c>
      <c r="S308">
        <f>R308</f>
        <v/>
      </c>
      <c r="T308">
        <f>S308</f>
        <v/>
      </c>
      <c r="W308">
        <f>U308</f>
        <v/>
      </c>
      <c r="Y308">
        <f>X308</f>
        <v/>
      </c>
      <c r="Z308">
        <f>Y308</f>
        <v/>
      </c>
    </row>
    <row r="309">
      <c r="A309" s="43">
        <f>'Single Object'!A309</f>
        <v/>
      </c>
      <c r="B309" s="43" t="inlineStr">
        <is>
          <t>{[][&lt;1]NC(=O)Nc(cc1)ccc1C(NC1=O)(c(ccc2)c1c2)c(cc1)ccc1NC(=O)[&gt;1][]}</t>
        </is>
      </c>
      <c r="C309" s="15">
        <f>'Single Object'!C309</f>
        <v/>
      </c>
      <c r="D309" s="15">
        <f>'Single Object'!D309</f>
        <v/>
      </c>
      <c r="E309" s="12">
        <f>'Single Object'!E309</f>
        <v/>
      </c>
      <c r="G309">
        <f>F309</f>
        <v/>
      </c>
      <c r="H309">
        <f>G309</f>
        <v/>
      </c>
      <c r="I309">
        <f>H309</f>
        <v/>
      </c>
      <c r="K309">
        <f>J309</f>
        <v/>
      </c>
      <c r="L309">
        <f>K309</f>
        <v/>
      </c>
      <c r="M309">
        <f>L309</f>
        <v/>
      </c>
      <c r="N309">
        <f>M309</f>
        <v/>
      </c>
      <c r="O309">
        <f>N309</f>
        <v/>
      </c>
      <c r="P309">
        <f>O309</f>
        <v/>
      </c>
      <c r="Q309">
        <f>P309</f>
        <v/>
      </c>
      <c r="S309">
        <f>R309</f>
        <v/>
      </c>
      <c r="T309">
        <f>S309</f>
        <v/>
      </c>
      <c r="W309">
        <f>U309</f>
        <v/>
      </c>
      <c r="Y309">
        <f>X309</f>
        <v/>
      </c>
      <c r="Z309">
        <f>Y309</f>
        <v/>
      </c>
    </row>
    <row r="310" ht="28.8" customHeight="1">
      <c r="A310" s="43">
        <f>'Single Object'!A310</f>
        <v/>
      </c>
      <c r="B310" s="43" t="inlineStr">
        <is>
          <t>{[][&lt;1]c(cc1)ccc1C(=O)c(cc1)ccc1[&gt;2],[&lt;2]n(c(c1cc2c3=O)=O)c(=O)c1cc2c(=O)n3[&gt;1][]}</t>
        </is>
      </c>
      <c r="C310" s="15">
        <f>'Single Object'!C310</f>
        <v/>
      </c>
      <c r="D310" s="15">
        <f>'Single Object'!D310</f>
        <v/>
      </c>
      <c r="E310" s="12">
        <f>'Single Object'!E310</f>
        <v/>
      </c>
      <c r="G310">
        <f>F310</f>
        <v/>
      </c>
      <c r="H310">
        <f>G310</f>
        <v/>
      </c>
      <c r="I310">
        <f>H310</f>
        <v/>
      </c>
      <c r="K310">
        <f>J310</f>
        <v/>
      </c>
      <c r="L310">
        <f>K310</f>
        <v/>
      </c>
      <c r="M310">
        <f>L310</f>
        <v/>
      </c>
      <c r="N310">
        <f>M310</f>
        <v/>
      </c>
      <c r="O310">
        <f>N310</f>
        <v/>
      </c>
      <c r="P310">
        <f>O310</f>
        <v/>
      </c>
      <c r="Q310">
        <f>P310</f>
        <v/>
      </c>
      <c r="S310">
        <f>R310</f>
        <v/>
      </c>
      <c r="T310">
        <f>S310</f>
        <v/>
      </c>
      <c r="W310">
        <f>U310</f>
        <v/>
      </c>
      <c r="Y310">
        <f>X310</f>
        <v/>
      </c>
      <c r="Z310">
        <f>Y310</f>
        <v/>
      </c>
    </row>
    <row r="311" ht="100.8" customHeight="1">
      <c r="A311" s="43">
        <f>'Single Object'!A311</f>
        <v/>
      </c>
      <c r="B311" s="43" t="inlineStr">
        <is>
          <t>{[][&lt;1]O,[&lt;2]CCO[&gt;2],[&gt;3][]}</t>
        </is>
      </c>
      <c r="C311" s="47" t="inlineStr">
        <is>
          <t>Beyond this point, naming becomes complicated, so let's use BigSMILES!</t>
        </is>
      </c>
      <c r="D311" s="15">
        <f>'Single Object'!D311</f>
        <v/>
      </c>
      <c r="E311" s="12">
        <f>'Single Object'!E311</f>
        <v/>
      </c>
      <c r="G311">
        <f>F311</f>
        <v/>
      </c>
      <c r="H311">
        <f>G311</f>
        <v/>
      </c>
      <c r="I311">
        <f>H311</f>
        <v/>
      </c>
      <c r="K311">
        <f>J311</f>
        <v/>
      </c>
      <c r="L311">
        <f>K311</f>
        <v/>
      </c>
      <c r="M311">
        <f>L311</f>
        <v/>
      </c>
      <c r="N311">
        <f>M311</f>
        <v/>
      </c>
      <c r="O311">
        <f>N311</f>
        <v/>
      </c>
      <c r="P311">
        <f>O311</f>
        <v/>
      </c>
      <c r="Q311">
        <f>P311</f>
        <v/>
      </c>
      <c r="S311">
        <f>R311</f>
        <v/>
      </c>
      <c r="T311">
        <f>S311</f>
        <v/>
      </c>
      <c r="W311">
        <f>U311</f>
        <v/>
      </c>
      <c r="Y311">
        <f>X311</f>
        <v/>
      </c>
      <c r="Z311">
        <f>Y311</f>
        <v/>
      </c>
    </row>
    <row r="312" ht="28.8" customHeight="1">
      <c r="A312" s="43">
        <f>'Single Object'!A312</f>
        <v/>
      </c>
      <c r="B312" s="43" t="inlineStr">
        <is>
          <t>{[][&lt;1]O,[&lt;2]CC[&gt;3],[&gt;4]O,[&lt;3]O[&gt;2][]}</t>
        </is>
      </c>
      <c r="D312" s="15">
        <f>'Single Object'!D312</f>
        <v/>
      </c>
      <c r="E312" s="12">
        <f>'Single Object'!E312</f>
        <v/>
      </c>
      <c r="G312">
        <f>F312</f>
        <v/>
      </c>
      <c r="H312">
        <f>G312</f>
        <v/>
      </c>
      <c r="I312">
        <f>H312</f>
        <v/>
      </c>
      <c r="K312">
        <f>J312</f>
        <v/>
      </c>
      <c r="L312">
        <f>K312</f>
        <v/>
      </c>
      <c r="M312">
        <f>L312</f>
        <v/>
      </c>
      <c r="N312">
        <f>M312</f>
        <v/>
      </c>
      <c r="O312">
        <f>N312</f>
        <v/>
      </c>
      <c r="P312">
        <f>O312</f>
        <v/>
      </c>
      <c r="Q312">
        <f>P312</f>
        <v/>
      </c>
      <c r="S312">
        <f>R312</f>
        <v/>
      </c>
      <c r="T312">
        <f>S312</f>
        <v/>
      </c>
      <c r="W312">
        <f>U312</f>
        <v/>
      </c>
      <c r="Y312">
        <f>X312</f>
        <v/>
      </c>
      <c r="Z312">
        <f>Y312</f>
        <v/>
      </c>
    </row>
    <row r="313" ht="43.2" customHeight="1">
      <c r="A313" s="43">
        <f>'Single Object'!A313</f>
        <v/>
      </c>
      <c r="B313" s="43" t="inlineStr">
        <is>
          <t>{[][&lt;1]C,[&lt;2]O[&gt;3],[&gt;4]C(C=C)=O,[&lt;3]CC[&gt;2][]}</t>
        </is>
      </c>
      <c r="C313" s="12" t="n"/>
      <c r="D313" s="15">
        <f>'Single Object'!D313</f>
        <v/>
      </c>
      <c r="E313" s="12">
        <f>'Single Object'!E313</f>
        <v/>
      </c>
      <c r="G313">
        <f>F313</f>
        <v/>
      </c>
      <c r="H313">
        <f>G313</f>
        <v/>
      </c>
      <c r="I313">
        <f>H313</f>
        <v/>
      </c>
      <c r="K313">
        <f>J313</f>
        <v/>
      </c>
      <c r="L313">
        <f>K313</f>
        <v/>
      </c>
      <c r="M313">
        <f>L313</f>
        <v/>
      </c>
      <c r="N313">
        <f>M313</f>
        <v/>
      </c>
      <c r="O313">
        <f>N313</f>
        <v/>
      </c>
      <c r="P313">
        <f>O313</f>
        <v/>
      </c>
      <c r="Q313">
        <f>P313</f>
        <v/>
      </c>
      <c r="S313">
        <f>R313</f>
        <v/>
      </c>
      <c r="T313">
        <f>S313</f>
        <v/>
      </c>
      <c r="W313">
        <f>U313</f>
        <v/>
      </c>
      <c r="Y313">
        <f>X313</f>
        <v/>
      </c>
      <c r="Z313">
        <f>Y313</f>
        <v/>
      </c>
    </row>
    <row r="314" ht="43.2" customHeight="1">
      <c r="A314" s="43">
        <f>'Single Object'!A314</f>
        <v/>
      </c>
      <c r="B314" s="43" t="inlineStr">
        <is>
          <t>{[][&lt;1]C,[&lt;2]O[&gt;3],[&gt;4]C(C)=O,[&lt;3]CC[&gt;2][]}</t>
        </is>
      </c>
      <c r="C314" s="12" t="n"/>
      <c r="D314" s="15">
        <f>'Single Object'!D314</f>
        <v/>
      </c>
      <c r="E314" s="12">
        <f>'Single Object'!E314</f>
        <v/>
      </c>
      <c r="G314">
        <f>F314</f>
        <v/>
      </c>
      <c r="H314">
        <f>G314</f>
        <v/>
      </c>
      <c r="I314">
        <f>H314</f>
        <v/>
      </c>
      <c r="K314">
        <f>J314</f>
        <v/>
      </c>
      <c r="L314">
        <f>K314</f>
        <v/>
      </c>
      <c r="M314">
        <f>L314</f>
        <v/>
      </c>
      <c r="N314">
        <f>M314</f>
        <v/>
      </c>
      <c r="O314">
        <f>N314</f>
        <v/>
      </c>
      <c r="P314">
        <f>O314</f>
        <v/>
      </c>
      <c r="Q314">
        <f>P314</f>
        <v/>
      </c>
      <c r="S314">
        <f>R314</f>
        <v/>
      </c>
      <c r="T314">
        <f>S314</f>
        <v/>
      </c>
      <c r="W314">
        <f>U314</f>
        <v/>
      </c>
      <c r="Y314">
        <f>X314</f>
        <v/>
      </c>
      <c r="Z314">
        <f>Y314</f>
        <v/>
      </c>
    </row>
    <row r="315" ht="43.2" customHeight="1">
      <c r="A315" s="43">
        <f>'Single Object'!A315</f>
        <v/>
      </c>
      <c r="B315" s="43" t="inlineStr">
        <is>
          <t>{[][&lt;1]Cl,[&gt;2]C,[&lt;3]CCO[&gt;3][]}</t>
        </is>
      </c>
      <c r="C315" s="12" t="n"/>
      <c r="D315" s="15">
        <f>'Single Object'!D315</f>
        <v/>
      </c>
      <c r="E315" s="12">
        <f>'Single Object'!E315</f>
        <v/>
      </c>
      <c r="G315">
        <f>F315</f>
        <v/>
      </c>
      <c r="H315">
        <f>G315</f>
        <v/>
      </c>
      <c r="I315">
        <f>H315</f>
        <v/>
      </c>
      <c r="K315">
        <f>J315</f>
        <v/>
      </c>
      <c r="L315">
        <f>K315</f>
        <v/>
      </c>
      <c r="M315">
        <f>L315</f>
        <v/>
      </c>
      <c r="N315">
        <f>M315</f>
        <v/>
      </c>
      <c r="O315">
        <f>N315</f>
        <v/>
      </c>
      <c r="P315">
        <f>O315</f>
        <v/>
      </c>
      <c r="Q315">
        <f>P315</f>
        <v/>
      </c>
      <c r="S315">
        <f>R315</f>
        <v/>
      </c>
      <c r="T315">
        <f>S315</f>
        <v/>
      </c>
      <c r="W315">
        <f>U315</f>
        <v/>
      </c>
      <c r="Y315">
        <f>X315</f>
        <v/>
      </c>
      <c r="Z315">
        <f>Y315</f>
        <v/>
      </c>
    </row>
    <row r="316" ht="43.2" customHeight="1">
      <c r="A316" s="43">
        <f>'Single Object'!A316</f>
        <v/>
      </c>
      <c r="B316" s="43" t="inlineStr">
        <is>
          <t>{[][&lt;1]C=C,[&lt;2]C(=O)[&gt;3],[&lt;3]O[&gt;4],[&gt;5]C(C=C)=O,[&lt;4]CC[&gt;3][]}</t>
        </is>
      </c>
      <c r="C316" s="12" t="n"/>
      <c r="D316" s="15">
        <f>'Single Object'!D316</f>
        <v/>
      </c>
      <c r="E316" s="12">
        <f>'Single Object'!E316</f>
        <v/>
      </c>
      <c r="G316">
        <f>F316</f>
        <v/>
      </c>
      <c r="H316">
        <f>G316</f>
        <v/>
      </c>
      <c r="I316">
        <f>H316</f>
        <v/>
      </c>
      <c r="K316">
        <f>J316</f>
        <v/>
      </c>
      <c r="L316">
        <f>K316</f>
        <v/>
      </c>
      <c r="M316">
        <f>L316</f>
        <v/>
      </c>
      <c r="N316">
        <f>M316</f>
        <v/>
      </c>
      <c r="O316">
        <f>N316</f>
        <v/>
      </c>
      <c r="P316">
        <f>O316</f>
        <v/>
      </c>
      <c r="Q316">
        <f>P316</f>
        <v/>
      </c>
      <c r="S316">
        <f>R316</f>
        <v/>
      </c>
      <c r="T316">
        <f>S316</f>
        <v/>
      </c>
      <c r="W316">
        <f>U316</f>
        <v/>
      </c>
      <c r="Y316">
        <f>X316</f>
        <v/>
      </c>
      <c r="Z316">
        <f>Y316</f>
        <v/>
      </c>
    </row>
    <row r="317" ht="43.2" customHeight="1">
      <c r="A317" s="43">
        <f>'Single Object'!A317</f>
        <v/>
      </c>
      <c r="B317" s="43" t="inlineStr">
        <is>
          <t>{[][&lt;1]C,[&lt;2]C(=O)[&gt;3],[&lt;3]O[&gt;4],[&gt;5]C(C)=O,[&lt;4]CC[&gt;3][]}</t>
        </is>
      </c>
      <c r="C317" s="12" t="n"/>
      <c r="D317" s="15">
        <f>'Single Object'!D317</f>
        <v/>
      </c>
      <c r="E317" s="12">
        <f>'Single Object'!E317</f>
        <v/>
      </c>
      <c r="G317">
        <f>F317</f>
        <v/>
      </c>
      <c r="H317">
        <f>G317</f>
        <v/>
      </c>
      <c r="I317">
        <f>H317</f>
        <v/>
      </c>
      <c r="K317">
        <f>J317</f>
        <v/>
      </c>
      <c r="L317">
        <f>K317</f>
        <v/>
      </c>
      <c r="M317">
        <f>L317</f>
        <v/>
      </c>
      <c r="N317">
        <f>M317</f>
        <v/>
      </c>
      <c r="O317">
        <f>N317</f>
        <v/>
      </c>
      <c r="P317">
        <f>O317</f>
        <v/>
      </c>
      <c r="Q317">
        <f>P317</f>
        <v/>
      </c>
      <c r="S317">
        <f>R317</f>
        <v/>
      </c>
      <c r="T317">
        <f>S317</f>
        <v/>
      </c>
      <c r="W317">
        <f>U317</f>
        <v/>
      </c>
      <c r="Y317">
        <f>X317</f>
        <v/>
      </c>
      <c r="Z317">
        <f>Y317</f>
        <v/>
      </c>
    </row>
    <row r="318" ht="43.2" customHeight="1">
      <c r="A318" s="43">
        <f>'Single Object'!A318</f>
        <v/>
      </c>
      <c r="B318" s="43" t="inlineStr">
        <is>
          <t>{[][&lt;1]Cl,[&lt;2]CC[&gt;3],[&gt;4]Cl,[&lt;3]O[&gt;2][]}</t>
        </is>
      </c>
      <c r="C318" s="12" t="n"/>
      <c r="D318" s="15">
        <f>'Single Object'!D318</f>
        <v/>
      </c>
      <c r="E318" s="12">
        <f>'Single Object'!E318</f>
        <v/>
      </c>
      <c r="G318">
        <f>F318</f>
        <v/>
      </c>
      <c r="H318">
        <f>G318</f>
        <v/>
      </c>
      <c r="I318">
        <f>H318</f>
        <v/>
      </c>
      <c r="K318">
        <f>J318</f>
        <v/>
      </c>
      <c r="L318">
        <f>K318</f>
        <v/>
      </c>
      <c r="M318">
        <f>L318</f>
        <v/>
      </c>
      <c r="N318">
        <f>M318</f>
        <v/>
      </c>
      <c r="O318">
        <f>N318</f>
        <v/>
      </c>
      <c r="P318">
        <f>O318</f>
        <v/>
      </c>
      <c r="Q318">
        <f>P318</f>
        <v/>
      </c>
      <c r="S318">
        <f>R318</f>
        <v/>
      </c>
      <c r="T318">
        <f>S318</f>
        <v/>
      </c>
      <c r="W318">
        <f>U318</f>
        <v/>
      </c>
      <c r="Y318">
        <f>X318</f>
        <v/>
      </c>
      <c r="Z318">
        <f>Y318</f>
        <v/>
      </c>
    </row>
    <row r="319" ht="43.2" customHeight="1">
      <c r="A319" s="43">
        <f>'Single Object'!A319</f>
        <v/>
      </c>
      <c r="B319" s="43" t="inlineStr">
        <is>
          <t>{[][&lt;1]O,[&lt;2]C(=O)C(C)O[&gt;2],[&gt;3][]}</t>
        </is>
      </c>
      <c r="C319" s="12" t="n"/>
      <c r="D319" s="15">
        <f>'Single Object'!D319</f>
        <v/>
      </c>
      <c r="E319" s="12">
        <f>'Single Object'!E319</f>
        <v/>
      </c>
      <c r="G319">
        <f>F319</f>
        <v/>
      </c>
      <c r="H319">
        <f>G319</f>
        <v/>
      </c>
      <c r="I319">
        <f>H319</f>
        <v/>
      </c>
      <c r="K319">
        <f>J319</f>
        <v/>
      </c>
      <c r="L319">
        <f>K319</f>
        <v/>
      </c>
      <c r="M319">
        <f>L319</f>
        <v/>
      </c>
      <c r="N319">
        <f>M319</f>
        <v/>
      </c>
      <c r="O319">
        <f>N319</f>
        <v/>
      </c>
      <c r="P319">
        <f>O319</f>
        <v/>
      </c>
      <c r="Q319">
        <f>P319</f>
        <v/>
      </c>
      <c r="S319">
        <f>R319</f>
        <v/>
      </c>
      <c r="T319">
        <f>S319</f>
        <v/>
      </c>
      <c r="W319">
        <f>U319</f>
        <v/>
      </c>
      <c r="Y319">
        <f>X319</f>
        <v/>
      </c>
      <c r="Z319">
        <f>Y319</f>
        <v/>
      </c>
    </row>
    <row r="320" ht="43.2" customHeight="1">
      <c r="A320" s="43">
        <f>'Single Object'!A320</f>
        <v/>
      </c>
      <c r="B320" s="17" t="inlineStr">
        <is>
          <t>{[][&lt;1]c(c1)cccc1,[&lt;2]C(=S)S[&gt;3],[&lt;3]C(c(cc1)ccc1)C[&gt;3],[&lt;3]C(C)(C)C(=O)OC[&gt;4],[&gt;5]C#C,[&lt;3]CC(c(cc1)ccc1)[&gt;3][]}</t>
        </is>
      </c>
      <c r="C320" s="12" t="n"/>
      <c r="D320" s="15">
        <f>'Single Object'!D320</f>
        <v/>
      </c>
      <c r="E320" s="12">
        <f>'Single Object'!E320</f>
        <v/>
      </c>
      <c r="G320">
        <f>F320</f>
        <v/>
      </c>
      <c r="H320">
        <f>G320</f>
        <v/>
      </c>
      <c r="I320">
        <f>H320</f>
        <v/>
      </c>
      <c r="K320">
        <f>J320</f>
        <v/>
      </c>
      <c r="L320">
        <f>K320</f>
        <v/>
      </c>
      <c r="M320">
        <f>L320</f>
        <v/>
      </c>
      <c r="N320">
        <f>M320</f>
        <v/>
      </c>
      <c r="O320">
        <f>N320</f>
        <v/>
      </c>
      <c r="P320">
        <f>O320</f>
        <v/>
      </c>
      <c r="Q320">
        <f>P320</f>
        <v/>
      </c>
      <c r="S320">
        <f>R320</f>
        <v/>
      </c>
      <c r="T320">
        <f>S320</f>
        <v/>
      </c>
      <c r="W320">
        <f>U320</f>
        <v/>
      </c>
      <c r="Y320">
        <f>X320</f>
        <v/>
      </c>
      <c r="Z320">
        <f>Y320</f>
        <v/>
      </c>
    </row>
    <row r="321" ht="28.8" customHeight="1">
      <c r="A321" s="43">
        <f>'Single Object'!A321</f>
        <v/>
      </c>
      <c r="B321" s="43" t="inlineStr">
        <is>
          <t>{[][&lt;1]C#N,[&lt;2]C(C)(C)[&gt;3],[&lt;3]C(c(cc1)ccc1)C[&gt;3],[&lt;3]C(C#N)(C)[&gt;4],[&gt;5]C,[&lt;3]CC(c(cc1)ccc1)[&gt;3],[&lt;6]c(c1)cccc1,[&lt;7]C=C[&gt;3][]}</t>
        </is>
      </c>
      <c r="D321" s="15">
        <f>'Single Object'!D321</f>
        <v/>
      </c>
      <c r="E321" s="12">
        <f>'Single Object'!E321</f>
        <v/>
      </c>
      <c r="G321">
        <f>F321</f>
        <v/>
      </c>
      <c r="H321">
        <f>G321</f>
        <v/>
      </c>
      <c r="I321">
        <f>H321</f>
        <v/>
      </c>
      <c r="K321">
        <f>J321</f>
        <v/>
      </c>
      <c r="L321">
        <f>K321</f>
        <v/>
      </c>
      <c r="M321">
        <f>L321</f>
        <v/>
      </c>
      <c r="N321">
        <f>M321</f>
        <v/>
      </c>
      <c r="O321">
        <f>N321</f>
        <v/>
      </c>
      <c r="P321">
        <f>O321</f>
        <v/>
      </c>
      <c r="Q321">
        <f>P321</f>
        <v/>
      </c>
      <c r="S321">
        <f>R321</f>
        <v/>
      </c>
      <c r="T321">
        <f>S321</f>
        <v/>
      </c>
      <c r="W321">
        <f>U321</f>
        <v/>
      </c>
      <c r="Y321">
        <f>X321</f>
        <v/>
      </c>
      <c r="Z321">
        <f>Y321</f>
        <v/>
      </c>
    </row>
    <row r="322" ht="43.2" customHeight="1">
      <c r="A322" s="43">
        <f>'Single Object'!A322</f>
        <v/>
      </c>
      <c r="B322" s="43" t="inlineStr">
        <is>
          <t>{[][&lt;1]O,[&lt;2]C(=O)C(C)(C)SC(=S)SCCCCCCCCCCC[&gt;3],[&gt;4]C,[&lt;2]CCO[&gt;2][]}</t>
        </is>
      </c>
      <c r="C322" s="15" t="n"/>
      <c r="D322" s="15">
        <f>'Single Object'!D322</f>
        <v/>
      </c>
      <c r="E322" s="12">
        <f>'Single Object'!E322</f>
        <v/>
      </c>
      <c r="G322">
        <f>F322</f>
        <v/>
      </c>
      <c r="H322">
        <f>G322</f>
        <v/>
      </c>
      <c r="I322">
        <f>H322</f>
        <v/>
      </c>
      <c r="K322">
        <f>J322</f>
        <v/>
      </c>
      <c r="L322">
        <f>K322</f>
        <v/>
      </c>
      <c r="M322">
        <f>L322</f>
        <v/>
      </c>
      <c r="N322">
        <f>M322</f>
        <v/>
      </c>
      <c r="O322">
        <f>N322</f>
        <v/>
      </c>
      <c r="P322">
        <f>O322</f>
        <v/>
      </c>
      <c r="Q322">
        <f>P322</f>
        <v/>
      </c>
      <c r="S322">
        <f>R322</f>
        <v/>
      </c>
      <c r="T322">
        <f>S322</f>
        <v/>
      </c>
      <c r="W322">
        <f>U322</f>
        <v/>
      </c>
      <c r="Y322">
        <f>X322</f>
        <v/>
      </c>
      <c r="Z322">
        <f>Y322</f>
        <v/>
      </c>
    </row>
    <row r="323" ht="43.2" customHeight="1">
      <c r="A323" s="43">
        <f>'Single Object'!A323</f>
        <v/>
      </c>
      <c r="B323" s="43" t="inlineStr">
        <is>
          <t>{[][&lt;1]O,[&lt;2]C(=O)C(C)(C)SC(=S)S[&gt;3],[&lt;3]C(C(OC)=O)(C)C[&gt;3],[&lt;3]C[&gt;4],[&lt;4]C(C)(C(OC)=O)[&gt;3],[&lt;4]CCCCCCCCCC[&gt;5],[&gt;6]C,[&lt;2]CCO[&gt;2][]}</t>
        </is>
      </c>
      <c r="C323" s="15" t="n"/>
      <c r="D323" s="15">
        <f>'Single Object'!D323</f>
        <v/>
      </c>
      <c r="E323" s="12">
        <f>'Single Object'!E323</f>
        <v/>
      </c>
      <c r="G323">
        <f>F323</f>
        <v/>
      </c>
      <c r="H323">
        <f>G323</f>
        <v/>
      </c>
      <c r="I323">
        <f>H323</f>
        <v/>
      </c>
      <c r="K323">
        <f>J323</f>
        <v/>
      </c>
      <c r="L323">
        <f>K323</f>
        <v/>
      </c>
      <c r="M323">
        <f>L323</f>
        <v/>
      </c>
      <c r="N323">
        <f>M323</f>
        <v/>
      </c>
      <c r="O323">
        <f>N323</f>
        <v/>
      </c>
      <c r="P323">
        <f>O323</f>
        <v/>
      </c>
      <c r="Q323">
        <f>P323</f>
        <v/>
      </c>
      <c r="S323">
        <f>R323</f>
        <v/>
      </c>
      <c r="T323">
        <f>S323</f>
        <v/>
      </c>
      <c r="W323">
        <f>U323</f>
        <v/>
      </c>
      <c r="Y323">
        <f>X323</f>
        <v/>
      </c>
      <c r="Z323">
        <f>Y323</f>
        <v/>
      </c>
    </row>
    <row r="324" ht="43.2" customHeight="1">
      <c r="A324" s="43">
        <f>'Single Object'!A324</f>
        <v/>
      </c>
      <c r="B324" s="43" t="inlineStr">
        <is>
          <t>{[][&lt;1]O,[&lt;2]C(=O)C(C)(C)SC(=S)S[&gt;3],[&lt;3]C(C(NC(C)C)=O)C[&gt;3],[&lt;3]C[&gt;4],[&lt;4]C(C(NC(C)C)=O)[&gt;3],[&lt;4]CCCCCCCCCC[&gt;5],[&gt;6]C,[&lt;2]CCO[&gt;2][]}</t>
        </is>
      </c>
      <c r="C324" s="15" t="n"/>
      <c r="D324" s="15">
        <f>'Single Object'!D324</f>
        <v/>
      </c>
      <c r="E324" s="12">
        <f>'Single Object'!E324</f>
        <v/>
      </c>
      <c r="G324">
        <f>F324</f>
        <v/>
      </c>
      <c r="H324">
        <f>G324</f>
        <v/>
      </c>
      <c r="I324">
        <f>H324</f>
        <v/>
      </c>
      <c r="K324">
        <f>J324</f>
        <v/>
      </c>
      <c r="L324">
        <f>K324</f>
        <v/>
      </c>
      <c r="M324">
        <f>L324</f>
        <v/>
      </c>
      <c r="N324">
        <f>M324</f>
        <v/>
      </c>
      <c r="O324">
        <f>N324</f>
        <v/>
      </c>
      <c r="P324">
        <f>O324</f>
        <v/>
      </c>
      <c r="Q324">
        <f>P324</f>
        <v/>
      </c>
      <c r="S324">
        <f>R324</f>
        <v/>
      </c>
      <c r="T324">
        <f>S324</f>
        <v/>
      </c>
      <c r="W324">
        <f>U324</f>
        <v/>
      </c>
      <c r="Y324">
        <f>X324</f>
        <v/>
      </c>
      <c r="Z324">
        <f>Y324</f>
        <v/>
      </c>
    </row>
    <row r="325" ht="43.2" customHeight="1">
      <c r="A325" s="43">
        <f>'Single Object'!A325</f>
        <v/>
      </c>
      <c r="B325" s="43" t="inlineStr">
        <is>
          <t>{[][&lt;1]C1CO1,[&lt;2]C[&gt;3],[&lt;3]OC[&gt;4],[&gt;5]C1CO1,[&lt;4]C[&gt;3][]}</t>
        </is>
      </c>
      <c r="C325" s="15" t="n"/>
      <c r="D325" s="15">
        <f>'Single Object'!D325</f>
        <v/>
      </c>
      <c r="E325" s="12">
        <f>'Single Object'!E325</f>
        <v/>
      </c>
      <c r="G325">
        <f>F325</f>
        <v/>
      </c>
      <c r="H325">
        <f>G325</f>
        <v/>
      </c>
      <c r="I325">
        <f>H325</f>
        <v/>
      </c>
      <c r="K325">
        <f>J325</f>
        <v/>
      </c>
      <c r="L325">
        <f>K325</f>
        <v/>
      </c>
      <c r="M325">
        <f>L325</f>
        <v/>
      </c>
      <c r="N325">
        <f>M325</f>
        <v/>
      </c>
      <c r="O325">
        <f>N325</f>
        <v/>
      </c>
      <c r="P325">
        <f>O325</f>
        <v/>
      </c>
      <c r="Q325">
        <f>P325</f>
        <v/>
      </c>
      <c r="S325">
        <f>R325</f>
        <v/>
      </c>
      <c r="T325">
        <f>S325</f>
        <v/>
      </c>
      <c r="W325">
        <f>U325</f>
        <v/>
      </c>
      <c r="Y325">
        <f>X325</f>
        <v/>
      </c>
      <c r="Z325">
        <f>Y325</f>
        <v/>
      </c>
    </row>
    <row r="326" ht="43.2" customHeight="1">
      <c r="A326" s="43">
        <f>'Single Object'!A326</f>
        <v/>
      </c>
      <c r="B326" s="43" t="inlineStr">
        <is>
          <t>{[][&lt;1]C,[&lt;2]C(C)(C)[&gt;3],[&lt;3]C(C)(C)C[&gt;3],[&lt;3]C[&gt;4],[&lt;4]C(C)(C)[&gt;3],[&gt;5]C(=C)C[]}</t>
        </is>
      </c>
      <c r="C326" s="15" t="n"/>
      <c r="D326" s="15">
        <f>'Single Object'!D326</f>
        <v/>
      </c>
      <c r="E326" s="12">
        <f>'Single Object'!E326</f>
        <v/>
      </c>
      <c r="G326">
        <f>F326</f>
        <v/>
      </c>
      <c r="H326">
        <f>G326</f>
        <v/>
      </c>
      <c r="I326">
        <f>H326</f>
        <v/>
      </c>
      <c r="K326">
        <f>J326</f>
        <v/>
      </c>
      <c r="L326">
        <f>K326</f>
        <v/>
      </c>
      <c r="M326">
        <f>L326</f>
        <v/>
      </c>
      <c r="N326">
        <f>M326</f>
        <v/>
      </c>
      <c r="O326">
        <f>N326</f>
        <v/>
      </c>
      <c r="P326">
        <f>O326</f>
        <v/>
      </c>
      <c r="Q326">
        <f>P326</f>
        <v/>
      </c>
      <c r="S326">
        <f>R326</f>
        <v/>
      </c>
      <c r="T326">
        <f>S326</f>
        <v/>
      </c>
      <c r="W326">
        <f>U326</f>
        <v/>
      </c>
      <c r="Y326">
        <f>X326</f>
        <v/>
      </c>
      <c r="Z326">
        <f>Y326</f>
        <v/>
      </c>
    </row>
    <row r="327" ht="43.2" customHeight="1">
      <c r="A327" s="43">
        <f>'Single Object'!A327</f>
        <v/>
      </c>
      <c r="B327" s="43" t="inlineStr">
        <is>
          <t>{[][&lt;1]C,[&lt;2]C(C)(C)[&gt;3],[&lt;3]C(C)(C)C[&gt;3],[&lt;3]C[&gt;4],[&gt;5]C(C)CSCCNC(=O)OC(C)(C)C,[&lt;4]C(C)(C)[&gt;3][]}</t>
        </is>
      </c>
      <c r="C327" s="15" t="n"/>
      <c r="D327" s="15">
        <f>'Single Object'!D327</f>
        <v/>
      </c>
      <c r="E327" s="12">
        <f>'Single Object'!E327</f>
        <v/>
      </c>
      <c r="G327">
        <f>F327</f>
        <v/>
      </c>
      <c r="H327">
        <f>G327</f>
        <v/>
      </c>
      <c r="I327">
        <f>H327</f>
        <v/>
      </c>
      <c r="K327">
        <f>J327</f>
        <v/>
      </c>
      <c r="L327">
        <f>K327</f>
        <v/>
      </c>
      <c r="M327">
        <f>L327</f>
        <v/>
      </c>
      <c r="N327">
        <f>M327</f>
        <v/>
      </c>
      <c r="O327">
        <f>N327</f>
        <v/>
      </c>
      <c r="P327">
        <f>O327</f>
        <v/>
      </c>
      <c r="Q327">
        <f>P327</f>
        <v/>
      </c>
      <c r="S327">
        <f>R327</f>
        <v/>
      </c>
      <c r="T327">
        <f>S327</f>
        <v/>
      </c>
      <c r="W327">
        <f>U327</f>
        <v/>
      </c>
      <c r="Y327">
        <f>X327</f>
        <v/>
      </c>
      <c r="Z327">
        <f>Y327</f>
        <v/>
      </c>
    </row>
    <row r="328" ht="43.2" customHeight="1">
      <c r="A328" s="43">
        <f>'Single Object'!A328</f>
        <v/>
      </c>
      <c r="B328" s="43" t="inlineStr">
        <is>
          <t>{[][&lt;1]C,[&lt;2]C(C)(C)[&gt;3],[&lt;3]C(C)(C)C[&gt;3],[&lt;3]C[&gt;4],[&gt;5]C(C)CSCCN,[&lt;4]C(C)(C)[&gt;3][]}</t>
        </is>
      </c>
      <c r="C328" s="15" t="n"/>
      <c r="D328" s="15">
        <f>'Single Object'!D328</f>
        <v/>
      </c>
      <c r="E328" s="12">
        <f>'Single Object'!E328</f>
        <v/>
      </c>
      <c r="G328">
        <f>F328</f>
        <v/>
      </c>
      <c r="H328">
        <f>G328</f>
        <v/>
      </c>
      <c r="I328">
        <f>H328</f>
        <v/>
      </c>
      <c r="K328">
        <f>J328</f>
        <v/>
      </c>
      <c r="L328">
        <f>K328</f>
        <v/>
      </c>
      <c r="M328">
        <f>L328</f>
        <v/>
      </c>
      <c r="N328">
        <f>M328</f>
        <v/>
      </c>
      <c r="O328">
        <f>N328</f>
        <v/>
      </c>
      <c r="P328">
        <f>O328</f>
        <v/>
      </c>
      <c r="Q328">
        <f>P328</f>
        <v/>
      </c>
      <c r="S328">
        <f>R328</f>
        <v/>
      </c>
      <c r="T328">
        <f>S328</f>
        <v/>
      </c>
      <c r="W328">
        <f>U328</f>
        <v/>
      </c>
      <c r="Y328">
        <f>X328</f>
        <v/>
      </c>
      <c r="Z328">
        <f>Y328</f>
        <v/>
      </c>
    </row>
    <row r="329" ht="43.2" customHeight="1">
      <c r="A329" s="43">
        <f>'Single Object'!A329</f>
        <v/>
      </c>
      <c r="B329" s="43" t="inlineStr">
        <is>
          <t>{[][&lt;1]C,[&lt;2]C(C)(C)[&gt;3],[&lt;3]C(C)(C)C[&gt;3],[&lt;3]C[&gt;4],[&lt;4]C(C)(C)[&gt;3],[&lt;4]C(C)CSCC[&gt;5],[&lt;5]N[&gt;6],[&lt;6]C(=O)C(CCC(OCc(cc1)ccc1)=O)[&gt;5],[&gt;7][]}</t>
        </is>
      </c>
      <c r="C329" s="15" t="n"/>
      <c r="D329" s="15">
        <f>'Single Object'!D329</f>
        <v/>
      </c>
      <c r="E329" s="12">
        <f>'Single Object'!E329</f>
        <v/>
      </c>
      <c r="G329">
        <f>F329</f>
        <v/>
      </c>
      <c r="H329">
        <f>G329</f>
        <v/>
      </c>
      <c r="I329">
        <f>H329</f>
        <v/>
      </c>
      <c r="K329">
        <f>J329</f>
        <v/>
      </c>
      <c r="L329">
        <f>K329</f>
        <v/>
      </c>
      <c r="M329">
        <f>L329</f>
        <v/>
      </c>
      <c r="N329">
        <f>M329</f>
        <v/>
      </c>
      <c r="O329">
        <f>N329</f>
        <v/>
      </c>
      <c r="P329">
        <f>O329</f>
        <v/>
      </c>
      <c r="Q329">
        <f>P329</f>
        <v/>
      </c>
      <c r="S329">
        <f>R329</f>
        <v/>
      </c>
      <c r="T329">
        <f>S329</f>
        <v/>
      </c>
      <c r="W329">
        <f>U329</f>
        <v/>
      </c>
      <c r="Y329">
        <f>X329</f>
        <v/>
      </c>
      <c r="Z329">
        <f>Y329</f>
        <v/>
      </c>
    </row>
    <row r="330" ht="43.2" customHeight="1">
      <c r="A330" s="43">
        <f>'Single Object'!A330</f>
        <v/>
      </c>
      <c r="B330" s="43" t="inlineStr">
        <is>
          <t>{[][&lt;1]C=C,[&lt;2][Si](C)(C)O[&gt;3],[&lt;3][Si](C)(C)[&gt;4],[&gt;5]C=C,[&lt;4]O[&gt;3][]}</t>
        </is>
      </c>
      <c r="C330" s="12" t="n"/>
      <c r="D330" s="15">
        <f>'Single Object'!D330</f>
        <v/>
      </c>
      <c r="E330" s="12">
        <f>'Single Object'!E330</f>
        <v/>
      </c>
      <c r="G330">
        <f>F330</f>
        <v/>
      </c>
      <c r="H330">
        <f>G330</f>
        <v/>
      </c>
      <c r="I330">
        <f>H330</f>
        <v/>
      </c>
      <c r="K330">
        <f>J330</f>
        <v/>
      </c>
      <c r="L330">
        <f>K330</f>
        <v/>
      </c>
      <c r="M330">
        <f>L330</f>
        <v/>
      </c>
      <c r="N330">
        <f>M330</f>
        <v/>
      </c>
      <c r="O330">
        <f>N330</f>
        <v/>
      </c>
      <c r="P330">
        <f>O330</f>
        <v/>
      </c>
      <c r="Q330">
        <f>P330</f>
        <v/>
      </c>
      <c r="S330">
        <f>R330</f>
        <v/>
      </c>
      <c r="T330">
        <f>S330</f>
        <v/>
      </c>
      <c r="W330">
        <f>U330</f>
        <v/>
      </c>
      <c r="Y330">
        <f>X330</f>
        <v/>
      </c>
      <c r="Z330">
        <f>Y330</f>
        <v/>
      </c>
    </row>
    <row r="331" ht="43.2" customHeight="1">
      <c r="A331" s="43">
        <f>'Single Object'!A331</f>
        <v/>
      </c>
      <c r="B331" s="43" t="inlineStr">
        <is>
          <t>{[][&lt;1][Si](O[Si](C)(C)C)(C)C,[&lt;2]O[&gt;3],[&lt;3][Si](C)(C)[&gt;4],[&gt;5]C,[&lt;3][Si](C)[&gt;2][]}</t>
        </is>
      </c>
      <c r="C331" s="12" t="n"/>
      <c r="D331" s="15">
        <f>'Single Object'!D331</f>
        <v/>
      </c>
      <c r="E331" s="12">
        <f>'Single Object'!E331</f>
        <v/>
      </c>
      <c r="G331">
        <f>F331</f>
        <v/>
      </c>
      <c r="H331">
        <f>G331</f>
        <v/>
      </c>
      <c r="I331">
        <f>H331</f>
        <v/>
      </c>
      <c r="K331">
        <f>J331</f>
        <v/>
      </c>
      <c r="L331">
        <f>K331</f>
        <v/>
      </c>
      <c r="M331">
        <f>L331</f>
        <v/>
      </c>
      <c r="N331">
        <f>M331</f>
        <v/>
      </c>
      <c r="O331">
        <f>N331</f>
        <v/>
      </c>
      <c r="P331">
        <f>O331</f>
        <v/>
      </c>
      <c r="Q331">
        <f>P331</f>
        <v/>
      </c>
      <c r="S331">
        <f>R331</f>
        <v/>
      </c>
      <c r="T331">
        <f>S331</f>
        <v/>
      </c>
      <c r="W331">
        <f>U331</f>
        <v/>
      </c>
      <c r="Y331">
        <f>X331</f>
        <v/>
      </c>
      <c r="Z331">
        <f>Y331</f>
        <v/>
      </c>
    </row>
    <row r="332" ht="43.2" customHeight="1">
      <c r="A332" s="43">
        <f>'Single Object'!A332</f>
        <v/>
      </c>
      <c r="B332" s="43" t="inlineStr">
        <is>
          <t>{[][&lt;1]C,[&lt;2][Si](C)(C)O[Si](C)(C)O[&gt;3],[&lt;3][Si](C)(C)[&gt;4],[&lt;4]O[&gt;3],[&gt;5]C[]}</t>
        </is>
      </c>
      <c r="C332" s="12" t="n"/>
      <c r="D332" s="15">
        <f>'Single Object'!D332</f>
        <v/>
      </c>
      <c r="E332" s="12">
        <f>'Single Object'!E332</f>
        <v/>
      </c>
      <c r="G332">
        <f>F332</f>
        <v/>
      </c>
      <c r="H332">
        <f>G332</f>
        <v/>
      </c>
      <c r="I332">
        <f>H332</f>
        <v/>
      </c>
      <c r="K332">
        <f>J332</f>
        <v/>
      </c>
      <c r="L332">
        <f>K332</f>
        <v/>
      </c>
      <c r="M332">
        <f>L332</f>
        <v/>
      </c>
      <c r="N332">
        <f>M332</f>
        <v/>
      </c>
      <c r="O332">
        <f>N332</f>
        <v/>
      </c>
      <c r="P332">
        <f>O332</f>
        <v/>
      </c>
      <c r="Q332">
        <f>P332</f>
        <v/>
      </c>
      <c r="S332">
        <f>R332</f>
        <v/>
      </c>
      <c r="T332">
        <f>S332</f>
        <v/>
      </c>
      <c r="W332">
        <f>U332</f>
        <v/>
      </c>
      <c r="Y332">
        <f>X332</f>
        <v/>
      </c>
      <c r="Z332">
        <f>Y332</f>
        <v/>
      </c>
    </row>
    <row r="333" ht="28.8" customHeight="1">
      <c r="A333" s="43">
        <f>'Single Object'!A333</f>
        <v/>
      </c>
      <c r="B333" s="43" t="inlineStr">
        <is>
          <t>{[][&lt;1]CCCN,[&lt;2][Si](C)(C)O[&gt;3],[&lt;3][Si](C)(C)[&gt;4],[&gt;5]CCCN,[&lt;4]O[&gt;3][]}</t>
        </is>
      </c>
      <c r="C333" s="12" t="n"/>
      <c r="D333" s="15">
        <f>'Single Object'!D333</f>
        <v/>
      </c>
      <c r="E333" s="12">
        <f>'Single Object'!E333</f>
        <v/>
      </c>
      <c r="G333">
        <f>F333</f>
        <v/>
      </c>
      <c r="H333">
        <f>G333</f>
        <v/>
      </c>
      <c r="I333">
        <f>H333</f>
        <v/>
      </c>
      <c r="K333">
        <f>J333</f>
        <v/>
      </c>
      <c r="L333">
        <f>K333</f>
        <v/>
      </c>
      <c r="M333">
        <f>L333</f>
        <v/>
      </c>
      <c r="N333">
        <f>M333</f>
        <v/>
      </c>
      <c r="O333">
        <f>N333</f>
        <v/>
      </c>
      <c r="P333">
        <f>O333</f>
        <v/>
      </c>
      <c r="Q333">
        <f>P333</f>
        <v/>
      </c>
      <c r="S333">
        <f>R333</f>
        <v/>
      </c>
      <c r="T333">
        <f>S333</f>
        <v/>
      </c>
      <c r="W333">
        <f>U333</f>
        <v/>
      </c>
      <c r="Y333">
        <f>X333</f>
        <v/>
      </c>
      <c r="Z333">
        <f>Y333</f>
        <v/>
      </c>
    </row>
    <row r="334" ht="28.8" customHeight="1">
      <c r="A334" s="43">
        <f>'Single Object'!A334</f>
        <v/>
      </c>
      <c r="B334" s="17" t="inlineStr">
        <is>
          <t>{[][&lt;1]O,[&lt;2]C(C)(C(OC)=O)[&gt;3],[&lt;2]C(c(cc1)ccc1)[&gt;3],[&lt;3]C[&gt;2],[&lt;2]OC(C)(CCC1)N(C1(C)C)[&gt;4],[&gt;5]C,[&lt;2]C[&gt;6],[&lt;6]C(C)(C(OC)=O)[&gt;2],[&lt;6]C(c(cc1)ccc1)[&gt;2][]}</t>
        </is>
      </c>
      <c r="C334" s="12" t="n"/>
      <c r="D334" s="15">
        <f>'Single Object'!D334</f>
        <v/>
      </c>
      <c r="E334" s="12">
        <f>'Single Object'!E334</f>
        <v/>
      </c>
      <c r="G334">
        <f>F334</f>
        <v/>
      </c>
      <c r="H334">
        <f>G334</f>
        <v/>
      </c>
      <c r="I334">
        <f>H334</f>
        <v/>
      </c>
      <c r="K334">
        <f>J334</f>
        <v/>
      </c>
      <c r="L334">
        <f>K334</f>
        <v/>
      </c>
      <c r="M334">
        <f>L334</f>
        <v/>
      </c>
      <c r="N334">
        <f>M334</f>
        <v/>
      </c>
      <c r="O334">
        <f>N334</f>
        <v/>
      </c>
      <c r="P334">
        <f>O334</f>
        <v/>
      </c>
      <c r="Q334">
        <f>P334</f>
        <v/>
      </c>
      <c r="S334">
        <f>R334</f>
        <v/>
      </c>
      <c r="T334">
        <f>S334</f>
        <v/>
      </c>
      <c r="W334">
        <f>U334</f>
        <v/>
      </c>
      <c r="Y334">
        <f>X334</f>
        <v/>
      </c>
      <c r="Z334">
        <f>Y334</f>
        <v/>
      </c>
    </row>
    <row r="335" ht="86.40000000000001" customHeight="1">
      <c r="A335" s="43">
        <f>'Single Object'!A335</f>
        <v/>
      </c>
      <c r="B335" s="43" t="inlineStr">
        <is>
          <t>{[][&lt;1]O,[&lt;2]C(=O)CCCCCN[&gt;2],[&gt;3][]}</t>
        </is>
      </c>
      <c r="C335" s="12" t="n"/>
      <c r="D335" s="15">
        <f>'Single Object'!D335</f>
        <v/>
      </c>
      <c r="E335" s="12">
        <f>'Single Object'!E335</f>
        <v/>
      </c>
      <c r="G335">
        <f>F335</f>
        <v/>
      </c>
      <c r="H335">
        <f>G335</f>
        <v/>
      </c>
      <c r="I335">
        <f>H335</f>
        <v/>
      </c>
      <c r="K335">
        <f>J335</f>
        <v/>
      </c>
      <c r="L335">
        <f>K335</f>
        <v/>
      </c>
      <c r="M335">
        <f>L335</f>
        <v/>
      </c>
      <c r="N335">
        <f>M335</f>
        <v/>
      </c>
      <c r="O335">
        <f>N335</f>
        <v/>
      </c>
      <c r="P335">
        <f>O335</f>
        <v/>
      </c>
      <c r="Q335">
        <f>P335</f>
        <v/>
      </c>
      <c r="S335">
        <f>R335</f>
        <v/>
      </c>
      <c r="T335">
        <f>S335</f>
        <v/>
      </c>
      <c r="W335">
        <f>U335</f>
        <v/>
      </c>
      <c r="Y335">
        <f>X335</f>
        <v/>
      </c>
      <c r="Z335">
        <f>Y335</f>
        <v/>
      </c>
    </row>
    <row r="336" ht="86.40000000000001" customHeight="1">
      <c r="A336" s="43">
        <f>'Single Object'!A336</f>
        <v/>
      </c>
      <c r="B336" s="43" t="inlineStr">
        <is>
          <t>{[][&lt;1]O,[&lt;2]C(=O)[&gt;3],[&lt;3]CCCCC(=O)[&gt;4],[&gt;5]O,[&lt;4]NC[&gt;3][]}</t>
        </is>
      </c>
      <c r="C336" s="12" t="n"/>
      <c r="D336" s="15">
        <f>'Single Object'!D336</f>
        <v/>
      </c>
      <c r="E336" s="12">
        <f>'Single Object'!E336</f>
        <v/>
      </c>
      <c r="G336">
        <f>F336</f>
        <v/>
      </c>
      <c r="H336">
        <f>G336</f>
        <v/>
      </c>
      <c r="I336">
        <f>H336</f>
        <v/>
      </c>
      <c r="K336">
        <f>J336</f>
        <v/>
      </c>
      <c r="L336">
        <f>K336</f>
        <v/>
      </c>
      <c r="M336">
        <f>L336</f>
        <v/>
      </c>
      <c r="N336">
        <f>M336</f>
        <v/>
      </c>
      <c r="O336">
        <f>N336</f>
        <v/>
      </c>
      <c r="P336">
        <f>O336</f>
        <v/>
      </c>
      <c r="Q336">
        <f>P336</f>
        <v/>
      </c>
      <c r="S336">
        <f>R336</f>
        <v/>
      </c>
      <c r="T336">
        <f>S336</f>
        <v/>
      </c>
      <c r="W336">
        <f>U336</f>
        <v/>
      </c>
      <c r="Y336">
        <f>X336</f>
        <v/>
      </c>
      <c r="Z336">
        <f>Y336</f>
        <v/>
      </c>
    </row>
    <row r="337" ht="43.2" customHeight="1">
      <c r="A337" s="43">
        <f>'Single Object'!A337</f>
        <v/>
      </c>
      <c r="B337" s="17" t="inlineStr">
        <is>
          <t>{[][&lt;1]c(c1)cccc1,[&lt;2]C[&gt;3],[&lt;3]O[&gt;4],[&lt;4]C[&gt;5],[&lt;5]C[&gt;3],[&lt;5]C(COCCN(C(C)C)C(C)C)[&gt;3],[&gt;6][]}</t>
        </is>
      </c>
      <c r="C337" s="12" t="n"/>
      <c r="D337" s="15">
        <f>'Single Object'!D337</f>
        <v/>
      </c>
      <c r="E337" s="12">
        <f>'Single Object'!E337</f>
        <v/>
      </c>
      <c r="G337">
        <f>F337</f>
        <v/>
      </c>
      <c r="H337">
        <f>G337</f>
        <v/>
      </c>
      <c r="I337">
        <f>H337</f>
        <v/>
      </c>
      <c r="K337">
        <f>J337</f>
        <v/>
      </c>
      <c r="L337">
        <f>K337</f>
        <v/>
      </c>
      <c r="M337">
        <f>L337</f>
        <v/>
      </c>
      <c r="N337">
        <f>M337</f>
        <v/>
      </c>
      <c r="O337">
        <f>N337</f>
        <v/>
      </c>
      <c r="P337">
        <f>O337</f>
        <v/>
      </c>
      <c r="Q337">
        <f>P337</f>
        <v/>
      </c>
      <c r="S337">
        <f>R337</f>
        <v/>
      </c>
      <c r="T337">
        <f>S337</f>
        <v/>
      </c>
      <c r="W337">
        <f>U337</f>
        <v/>
      </c>
      <c r="Y337">
        <f>X337</f>
        <v/>
      </c>
      <c r="Z337">
        <f>Y337</f>
        <v/>
      </c>
    </row>
    <row r="338" ht="43.2" customHeight="1">
      <c r="A338" s="43">
        <f>'Single Object'!A338</f>
        <v/>
      </c>
      <c r="B338" s="43" t="inlineStr">
        <is>
          <t>{[][&lt;1]O,[&lt;2]C(=O)[&gt;3],[&lt;3]C[&gt;4],[&lt;3]C(C)[&gt;4],[&lt;4]N[&gt;2],[&gt;5][]}</t>
        </is>
      </c>
      <c r="C338" s="12" t="n"/>
      <c r="D338" s="15">
        <f>'Single Object'!D338</f>
        <v/>
      </c>
      <c r="E338" s="12">
        <f>'Single Object'!E338</f>
        <v/>
      </c>
      <c r="G338">
        <f>F338</f>
        <v/>
      </c>
      <c r="H338">
        <f>G338</f>
        <v/>
      </c>
      <c r="I338">
        <f>H338</f>
        <v/>
      </c>
      <c r="K338">
        <f>J338</f>
        <v/>
      </c>
      <c r="L338">
        <f>K338</f>
        <v/>
      </c>
      <c r="M338">
        <f>L338</f>
        <v/>
      </c>
      <c r="N338">
        <f>M338</f>
        <v/>
      </c>
      <c r="O338">
        <f>N338</f>
        <v/>
      </c>
      <c r="P338">
        <f>O338</f>
        <v/>
      </c>
      <c r="Q338">
        <f>P338</f>
        <v/>
      </c>
      <c r="S338">
        <f>R338</f>
        <v/>
      </c>
      <c r="T338">
        <f>S338</f>
        <v/>
      </c>
      <c r="W338">
        <f>U338</f>
        <v/>
      </c>
      <c r="Y338">
        <f>X338</f>
        <v/>
      </c>
      <c r="Z338">
        <f>Y338</f>
        <v/>
      </c>
    </row>
    <row r="339" ht="28.8" customHeight="1">
      <c r="A339" s="43">
        <f>'Single Object'!A339</f>
        <v/>
      </c>
      <c r="B339" s="43" t="inlineStr">
        <is>
          <t>{[][&lt;1]C(c(cc1)ccc1)[&gt;2],[&lt;2]C[&gt;3],[&lt;3]C(c(cc1)ccc1)[&gt;2],[&lt;3]C[&gt;4],[&lt;4]C(c(cc1)ccc1)[&gt;3],[&lt;1]O[Si](C)(C)[&gt;1],[&lt;1]C[&gt;4][]}</t>
        </is>
      </c>
      <c r="C339" s="15" t="n"/>
      <c r="D339" s="15">
        <f>'Single Object'!D339</f>
        <v/>
      </c>
      <c r="E339" s="12">
        <f>'Single Object'!E339</f>
        <v/>
      </c>
      <c r="F339" s="12" t="n">
        <v>1</v>
      </c>
      <c r="G339">
        <f>F339</f>
        <v/>
      </c>
      <c r="H339">
        <f>G339</f>
        <v/>
      </c>
      <c r="I339">
        <f>H339</f>
        <v/>
      </c>
      <c r="K339">
        <f>J339</f>
        <v/>
      </c>
      <c r="L339">
        <f>K339</f>
        <v/>
      </c>
      <c r="M339">
        <f>L339</f>
        <v/>
      </c>
      <c r="N339">
        <f>M339</f>
        <v/>
      </c>
      <c r="O339">
        <f>N339</f>
        <v/>
      </c>
      <c r="P339">
        <f>O339</f>
        <v/>
      </c>
      <c r="Q339">
        <f>P339</f>
        <v/>
      </c>
      <c r="S339">
        <f>R339</f>
        <v/>
      </c>
      <c r="T339">
        <f>S339</f>
        <v/>
      </c>
      <c r="W339">
        <f>U339</f>
        <v/>
      </c>
      <c r="Y339">
        <f>X339</f>
        <v/>
      </c>
      <c r="Z339">
        <f>Y339</f>
        <v/>
      </c>
    </row>
    <row r="340" ht="43.2" customHeight="1">
      <c r="A340" s="43">
        <f>'Single Object'!A340</f>
        <v/>
      </c>
      <c r="B340" s="43" t="inlineStr">
        <is>
          <t>{[][&lt;1]C,[&lt;2]CC(C)[&gt;3],[&lt;3]C(C(CC1)CCC1)C[&gt;3],[&lt;3]C(CC)[&gt;4],[&lt;4]C[&gt;5],[&lt;5]C(CC)[&gt;4],[&lt;5]C[&gt;6],[&lt;6]C(CC)[&gt;5],[&gt;7],[&lt;6]C[&gt;8],[&lt;8]C[&gt;4],[&lt;3]C[&gt;9],[&lt;9]C(C(CC1)CCC1)[&gt;3],[&gt;7],[&lt;9]C(CC)[&gt;5],[&lt;9]C[&gt;8][]}</t>
        </is>
      </c>
      <c r="C340" s="15" t="n"/>
      <c r="D340" s="15">
        <f>'Single Object'!D340</f>
        <v/>
      </c>
      <c r="E340" s="12">
        <f>'Single Object'!E340</f>
        <v/>
      </c>
      <c r="G340">
        <f>F340</f>
        <v/>
      </c>
      <c r="H340">
        <f>G340</f>
        <v/>
      </c>
      <c r="I340">
        <f>H340</f>
        <v/>
      </c>
      <c r="K340">
        <f>J340</f>
        <v/>
      </c>
      <c r="L340">
        <f>K340</f>
        <v/>
      </c>
      <c r="M340">
        <f>L340</f>
        <v/>
      </c>
      <c r="N340">
        <f>M340</f>
        <v/>
      </c>
      <c r="O340">
        <f>N340</f>
        <v/>
      </c>
      <c r="P340">
        <f>O340</f>
        <v/>
      </c>
      <c r="Q340">
        <f>P340</f>
        <v/>
      </c>
      <c r="S340">
        <f>R340</f>
        <v/>
      </c>
      <c r="T340">
        <f>S340</f>
        <v/>
      </c>
      <c r="W340">
        <f>U340</f>
        <v/>
      </c>
      <c r="Y340">
        <f>X340</f>
        <v/>
      </c>
      <c r="Z340">
        <f>Y340</f>
        <v/>
      </c>
    </row>
    <row r="341" ht="57.6" customHeight="1">
      <c r="A341" s="43">
        <f>'Single Object'!A341</f>
        <v/>
      </c>
      <c r="B341" s="43" t="inlineStr">
        <is>
          <t>{[][&lt;1]C(c(cc1C(Oc(cc2)ccc2OCCCC)=O)c(cc1)C(=O)Oc(cc1)ccc1OCCCC)[&gt;2],[&lt;2]C[&gt;3],[&lt;3]C(c(cc1C(Oc(cc2)ccc2OCCCC)=O)c(cc1)C(=O)Oc(cc1)ccc1OCCCC)[&gt;2],[&lt;3]C[&gt;4],[&lt;4]C(c(cc1C(Oc(cc2)ccc2OCCCC)=O)c(cc1)C(=O)Oc(cc1)ccc1OCCCC)[&gt;3],[&lt;1]O[Si](C)(C)[&gt;1],[&lt;1]C[&gt;4][]}</t>
        </is>
      </c>
      <c r="C341" s="15" t="n"/>
      <c r="D341" s="15">
        <f>'Single Object'!D341</f>
        <v/>
      </c>
      <c r="E341" s="12">
        <f>'Single Object'!E341</f>
        <v/>
      </c>
      <c r="G341">
        <f>F341</f>
        <v/>
      </c>
      <c r="H341">
        <f>G341</f>
        <v/>
      </c>
      <c r="I341">
        <f>H341</f>
        <v/>
      </c>
      <c r="K341">
        <f>J341</f>
        <v/>
      </c>
      <c r="L341">
        <f>K341</f>
        <v/>
      </c>
      <c r="M341">
        <f>L341</f>
        <v/>
      </c>
      <c r="N341">
        <f>M341</f>
        <v/>
      </c>
      <c r="O341">
        <f>N341</f>
        <v/>
      </c>
      <c r="P341">
        <f>O341</f>
        <v/>
      </c>
      <c r="Q341">
        <f>P341</f>
        <v/>
      </c>
      <c r="S341">
        <f>R341</f>
        <v/>
      </c>
      <c r="T341">
        <f>S341</f>
        <v/>
      </c>
      <c r="W341">
        <f>U341</f>
        <v/>
      </c>
      <c r="Y341">
        <f>X341</f>
        <v/>
      </c>
      <c r="Z341">
        <f>Y341</f>
        <v/>
      </c>
    </row>
    <row r="342" ht="43.2" customHeight="1">
      <c r="A342" s="43">
        <f>'Single Object'!A342</f>
        <v/>
      </c>
      <c r="B342" s="43" t="inlineStr">
        <is>
          <t>{[][&lt;1]C,[&lt;2]CC(C)[&gt;3],[&lt;3]C(C)(C(OCC(CCCC)CC)=O)[&gt;4],[&lt;4]C[&gt;5],[&lt;5]C(C)(C(OCC(CCCC)CC)=O)[&gt;4],[&lt;5]CC(C)(C(OCC(CCCC)CC)=O)[&gt;5],[&gt;6],[&lt;3]C(c(cc1)ccc1)C[&gt;3],[&lt;3]C[&gt;7],[&lt;7]C(C)(C(OCC(CCCC)CC)=O)[&gt;5],[&lt;7]C(c(cc1)ccc1)[&gt;3],[&gt;6][]}</t>
        </is>
      </c>
      <c r="C342" s="15" t="n"/>
      <c r="D342" s="15">
        <f>'Single Object'!D342</f>
        <v/>
      </c>
      <c r="E342" s="12">
        <f>'Single Object'!E342</f>
        <v/>
      </c>
      <c r="G342">
        <f>F342</f>
        <v/>
      </c>
      <c r="H342">
        <f>G342</f>
        <v/>
      </c>
      <c r="I342">
        <f>H342</f>
        <v/>
      </c>
      <c r="K342">
        <f>J342</f>
        <v/>
      </c>
      <c r="L342">
        <f>K342</f>
        <v/>
      </c>
      <c r="M342">
        <f>L342</f>
        <v/>
      </c>
      <c r="N342">
        <f>M342</f>
        <v/>
      </c>
      <c r="O342">
        <f>N342</f>
        <v/>
      </c>
      <c r="P342">
        <f>O342</f>
        <v/>
      </c>
      <c r="Q342">
        <f>P342</f>
        <v/>
      </c>
      <c r="S342">
        <f>R342</f>
        <v/>
      </c>
      <c r="T342">
        <f>S342</f>
        <v/>
      </c>
      <c r="W342">
        <f>U342</f>
        <v/>
      </c>
      <c r="Y342">
        <f>X342</f>
        <v/>
      </c>
      <c r="Z342">
        <f>Y342</f>
        <v/>
      </c>
    </row>
    <row r="343" ht="43.2" customHeight="1">
      <c r="A343" s="43">
        <f>'Single Object'!A343</f>
        <v/>
      </c>
      <c r="B343" s="43" t="inlineStr">
        <is>
          <t>{[][&lt;1]C(C)(C(OCCCC)=O)[&gt;2],[&lt;2]C[&gt;3],[&lt;3]C(C)(C(OCCCC)=O)[&gt;2],[&lt;3]CC(C)(C(OCCCC)=O)[&gt;3],[&lt;1]C(c(cc1)ccc1)C[&gt;1],[&lt;1]C[&gt;4],[&lt;4]C(C)(C(OCCCC)=O)[&gt;3],[&lt;4]C(c(cc1)ccc1)[&gt;1][]}</t>
        </is>
      </c>
      <c r="C343" s="15" t="n"/>
      <c r="D343" s="15">
        <f>'Single Object'!D343</f>
        <v/>
      </c>
      <c r="E343" s="12">
        <f>'Single Object'!E343</f>
        <v/>
      </c>
      <c r="G343">
        <f>F343</f>
        <v/>
      </c>
      <c r="H343">
        <f>G343</f>
        <v/>
      </c>
      <c r="I343">
        <f>H343</f>
        <v/>
      </c>
      <c r="K343">
        <f>J343</f>
        <v/>
      </c>
      <c r="L343">
        <f>K343</f>
        <v/>
      </c>
      <c r="M343">
        <f>L343</f>
        <v/>
      </c>
      <c r="N343">
        <f>M343</f>
        <v/>
      </c>
      <c r="O343">
        <f>N343</f>
        <v/>
      </c>
      <c r="P343">
        <f>O343</f>
        <v/>
      </c>
      <c r="Q343">
        <f>P343</f>
        <v/>
      </c>
      <c r="S343">
        <f>R343</f>
        <v/>
      </c>
      <c r="T343">
        <f>S343</f>
        <v/>
      </c>
      <c r="W343">
        <f>U343</f>
        <v/>
      </c>
      <c r="Y343">
        <f>X343</f>
        <v/>
      </c>
      <c r="Z343">
        <f>Y343</f>
        <v/>
      </c>
    </row>
    <row r="344" ht="57.6" customHeight="1">
      <c r="A344" s="43">
        <f>'Single Object'!A344</f>
        <v/>
      </c>
      <c r="B344" s="43" t="inlineStr">
        <is>
          <t>{[][&lt;1]C(C(=C)C)[&gt;2],[&lt;1]C(C)(C=C)[&gt;2],[&lt;2]C[&gt;3],[&lt;3]C(C(=C)C)[&gt;2],[&lt;3]C(C)(C=C)[&gt;2],[&lt;3]C[&gt;4],[&lt;4]C(C(=C)C)[&gt;3],[&lt;4]C(C)(C=C)[&gt;3],[&lt;4]C(C)=C[&gt;2],[&lt;4]C=C(C)[&gt;2],[&lt;1]C[&gt;5],[&lt;5]C(C(=C)C)[&gt;3],[&lt;5]C(C)(C=C)[&gt;3],[&lt;5]C(C)=C[&gt;2],[&lt;5]C=C(C)[&gt;2],[&lt;5]CO[&gt;1][]}</t>
        </is>
      </c>
      <c r="C344" s="15" t="n"/>
      <c r="D344" s="15">
        <f>'Single Object'!D344</f>
        <v/>
      </c>
      <c r="E344" s="12">
        <f>'Single Object'!E344</f>
        <v/>
      </c>
      <c r="G344">
        <f>F344</f>
        <v/>
      </c>
      <c r="H344">
        <f>G344</f>
        <v/>
      </c>
      <c r="I344">
        <f>H344</f>
        <v/>
      </c>
      <c r="K344">
        <f>J344</f>
        <v/>
      </c>
      <c r="L344">
        <f>K344</f>
        <v/>
      </c>
      <c r="M344">
        <f>L344</f>
        <v/>
      </c>
      <c r="N344">
        <f>M344</f>
        <v/>
      </c>
      <c r="O344">
        <f>N344</f>
        <v/>
      </c>
      <c r="P344">
        <f>O344</f>
        <v/>
      </c>
      <c r="Q344">
        <f>P344</f>
        <v/>
      </c>
      <c r="S344">
        <f>R344</f>
        <v/>
      </c>
      <c r="T344">
        <f>S344</f>
        <v/>
      </c>
      <c r="W344">
        <f>U344</f>
        <v/>
      </c>
      <c r="Y344">
        <f>X344</f>
        <v/>
      </c>
      <c r="Z344">
        <f>Y344</f>
        <v/>
      </c>
    </row>
    <row r="345" ht="28.8" customHeight="1">
      <c r="A345" s="43">
        <f>'Single Object'!A345</f>
        <v/>
      </c>
      <c r="B345" s="43" t="inlineStr">
        <is>
          <t>{[][&lt;1]C(C=C)[&gt;2],[&lt;2]C[&gt;3],[&lt;3]C(C=C)[&gt;2],[&lt;3]C[&gt;4],[&lt;4]C(C=C)[&gt;3],[&lt;4]C=C[&gt;2],[&lt;1]C[&gt;5],[&lt;5]C(C=C)[&gt;3],[&lt;5]C=C[&gt;2],[&lt;5]CO[&gt;1][]}</t>
        </is>
      </c>
      <c r="C345" s="15" t="n"/>
      <c r="D345" s="15">
        <f>'Single Object'!D345</f>
        <v/>
      </c>
      <c r="E345" s="12">
        <f>'Single Object'!E345</f>
        <v/>
      </c>
      <c r="G345">
        <f>F345</f>
        <v/>
      </c>
      <c r="H345">
        <f>G345</f>
        <v/>
      </c>
      <c r="I345">
        <f>H345</f>
        <v/>
      </c>
      <c r="K345">
        <f>J345</f>
        <v/>
      </c>
      <c r="L345">
        <f>K345</f>
        <v/>
      </c>
      <c r="M345">
        <f>L345</f>
        <v/>
      </c>
      <c r="N345">
        <f>M345</f>
        <v/>
      </c>
      <c r="O345">
        <f>N345</f>
        <v/>
      </c>
      <c r="P345">
        <f>O345</f>
        <v/>
      </c>
      <c r="Q345">
        <f>P345</f>
        <v/>
      </c>
      <c r="S345">
        <f>R345</f>
        <v/>
      </c>
      <c r="T345">
        <f>S345</f>
        <v/>
      </c>
      <c r="W345">
        <f>U345</f>
        <v/>
      </c>
      <c r="Y345">
        <f>X345</f>
        <v/>
      </c>
      <c r="Z345">
        <f>Y345</f>
        <v/>
      </c>
    </row>
    <row r="346" ht="28.8" customHeight="1">
      <c r="A346" s="43">
        <f>'Single Object'!A346</f>
        <v/>
      </c>
      <c r="B346" s="43" t="inlineStr">
        <is>
          <t>{[][&lt;1][Si](C)(C)[&gt;2],[&lt;2]O[&gt;3],[&lt;3][Si](C)(C)[&gt;2],[&lt;1]C(C=C)[&gt;4],[&lt;4]C[&gt;1],[&lt;1]C[&gt;5],[&lt;5]C(C=C)[&gt;1],[&lt;5]C=C[&gt;4][]}</t>
        </is>
      </c>
      <c r="C346" s="15" t="n"/>
      <c r="D346" s="15">
        <f>'Single Object'!D346</f>
        <v/>
      </c>
      <c r="E346" s="12">
        <f>'Single Object'!E346</f>
        <v/>
      </c>
      <c r="G346">
        <f>F346</f>
        <v/>
      </c>
      <c r="H346">
        <f>G346</f>
        <v/>
      </c>
      <c r="I346">
        <f>H346</f>
        <v/>
      </c>
      <c r="K346">
        <f>J346</f>
        <v/>
      </c>
      <c r="L346">
        <f>K346</f>
        <v/>
      </c>
      <c r="M346">
        <f>L346</f>
        <v/>
      </c>
      <c r="N346">
        <f>M346</f>
        <v/>
      </c>
      <c r="O346">
        <f>N346</f>
        <v/>
      </c>
      <c r="P346">
        <f>O346</f>
        <v/>
      </c>
      <c r="Q346">
        <f>P346</f>
        <v/>
      </c>
      <c r="S346">
        <f>R346</f>
        <v/>
      </c>
      <c r="T346">
        <f>S346</f>
        <v/>
      </c>
      <c r="W346">
        <f>U346</f>
        <v/>
      </c>
      <c r="Y346">
        <f>X346</f>
        <v/>
      </c>
      <c r="Z346">
        <f>Y346</f>
        <v/>
      </c>
    </row>
    <row r="347" ht="57.6" customHeight="1">
      <c r="A347" s="43">
        <f>'Single Object'!A347</f>
        <v/>
      </c>
      <c r="B347" s="43" t="inlineStr">
        <is>
          <t>{[][&lt;1]C(C(=C)C)[&gt;2],[&lt;1]C(C)(C=C)[&gt;2],[&lt;2]C[&gt;3],[&lt;3]C(C(=C)C)[&gt;2],[&lt;3]C(C)(C=C)[&gt;2],[&lt;3]C[&gt;4],[&lt;4]C(C(=C)C)[&gt;3],[&lt;4]C(C)(C=C)[&gt;3],[&lt;4]C(C)=C[&gt;2],[&lt;4]C=C(C)[&gt;2],[&lt;1]C(c(cc1)ccc1)C[&gt;1],[&lt;1]C[&gt;5],[&lt;5]C(C(=C)C)[&gt;3],[&lt;5]C(C)(C=C)[&gt;3],[&lt;5]C(c(cc1)ccc1)[&gt;1],[&lt;5]C(C)=C[&gt;2],[&lt;5]C=C(C)[&gt;2][]}</t>
        </is>
      </c>
      <c r="C347" s="15" t="n"/>
      <c r="D347" s="15">
        <f>'Single Object'!D347</f>
        <v/>
      </c>
      <c r="E347" s="12">
        <f>'Single Object'!E347</f>
        <v/>
      </c>
      <c r="G347">
        <f>F347</f>
        <v/>
      </c>
      <c r="H347">
        <f>G347</f>
        <v/>
      </c>
      <c r="I347">
        <f>H347</f>
        <v/>
      </c>
      <c r="K347">
        <f>J347</f>
        <v/>
      </c>
      <c r="L347">
        <f>K347</f>
        <v/>
      </c>
      <c r="M347">
        <f>L347</f>
        <v/>
      </c>
      <c r="N347">
        <f>M347</f>
        <v/>
      </c>
      <c r="O347">
        <f>N347</f>
        <v/>
      </c>
      <c r="P347">
        <f>O347</f>
        <v/>
      </c>
      <c r="Q347">
        <f>P347</f>
        <v/>
      </c>
      <c r="S347">
        <f>R347</f>
        <v/>
      </c>
      <c r="T347">
        <f>S347</f>
        <v/>
      </c>
      <c r="W347">
        <f>U347</f>
        <v/>
      </c>
      <c r="Y347">
        <f>X347</f>
        <v/>
      </c>
      <c r="Z347">
        <f>Y347</f>
        <v/>
      </c>
    </row>
    <row r="348" ht="28.8" customHeight="1">
      <c r="A348" s="43">
        <f>'Single Object'!A348</f>
        <v/>
      </c>
      <c r="B348" s="43" t="inlineStr">
        <is>
          <t>{[][&lt;1]C(c(nc1)ccc1)[&gt;2],[&lt;2]C[&gt;3],[&lt;3]C(c(nc1)ccc1)[&gt;2],[&lt;3]CC(c(nc1)ccc1)[&gt;3],[&lt;1]C(c(cc1)ccn1)C[&gt;1],[&lt;1]C[&gt;4],[&lt;4]C(c(nc1)ccc1)[&gt;3],[&lt;4]C(c(cc1)ccn1)[&gt;1][]}</t>
        </is>
      </c>
      <c r="C348" s="15" t="n"/>
      <c r="D348" s="15">
        <f>'Single Object'!D348</f>
        <v/>
      </c>
      <c r="E348" s="12">
        <f>'Single Object'!E348</f>
        <v/>
      </c>
      <c r="G348">
        <f>F348</f>
        <v/>
      </c>
      <c r="H348">
        <f>G348</f>
        <v/>
      </c>
      <c r="I348">
        <f>H348</f>
        <v/>
      </c>
      <c r="K348">
        <f>J348</f>
        <v/>
      </c>
      <c r="L348">
        <f>K348</f>
        <v/>
      </c>
      <c r="M348">
        <f>L348</f>
        <v/>
      </c>
      <c r="N348">
        <f>M348</f>
        <v/>
      </c>
      <c r="O348">
        <f>N348</f>
        <v/>
      </c>
      <c r="P348">
        <f>O348</f>
        <v/>
      </c>
      <c r="Q348">
        <f>P348</f>
        <v/>
      </c>
      <c r="S348">
        <f>R348</f>
        <v/>
      </c>
      <c r="T348">
        <f>S348</f>
        <v/>
      </c>
      <c r="W348">
        <f>U348</f>
        <v/>
      </c>
      <c r="Y348">
        <f>X348</f>
        <v/>
      </c>
      <c r="Z348">
        <f>Y348</f>
        <v/>
      </c>
    </row>
    <row r="349" ht="57.6" customHeight="1">
      <c r="A349" s="43">
        <f>'Single Object'!A349</f>
        <v/>
      </c>
      <c r="B349" s="43" t="inlineStr">
        <is>
          <t>{[][&lt;1]C(C(C)C)[&gt;2],[&lt;1]C(C)(CC)[&gt;2],[&lt;2]C[&gt;3],[&lt;3]C(C(C)C)[&gt;2],[&lt;3]C(C)(CC)[&gt;2],[&lt;3]C[&gt;4],[&lt;4]C(C(C)C)[&gt;3],[&lt;4]C(C)(CC)[&gt;3],[&lt;4]C(C)[&gt;5],[&lt;5]C[&gt;2],[&lt;4]CC(C)[&gt;2],[&lt;1]C(CC)[&gt;6],[&lt;6]C[&gt;1],[&lt;1]C[&gt;7],[&lt;7]C(C(C)C)[&gt;3],[&lt;7]C(C)(CC)[&gt;3],[&lt;7]C(CC)[&gt;1],[&lt;7]C(C)[&gt;5],[&lt;7]C[&gt;8],[&lt;8]C(C)[&gt;2],[&lt;8]C[&gt;6][]}</t>
        </is>
      </c>
      <c r="C349" s="15" t="n"/>
      <c r="D349" s="15">
        <f>'Single Object'!D349</f>
        <v/>
      </c>
      <c r="E349" s="12">
        <f>'Single Object'!E349</f>
        <v/>
      </c>
      <c r="G349">
        <f>F349</f>
        <v/>
      </c>
      <c r="H349">
        <f>G349</f>
        <v/>
      </c>
      <c r="I349">
        <f>H349</f>
        <v/>
      </c>
      <c r="K349">
        <f>J349</f>
        <v/>
      </c>
      <c r="L349">
        <f>K349</f>
        <v/>
      </c>
      <c r="M349">
        <f>L349</f>
        <v/>
      </c>
      <c r="N349">
        <f>M349</f>
        <v/>
      </c>
      <c r="O349">
        <f>N349</f>
        <v/>
      </c>
      <c r="P349">
        <f>O349</f>
        <v/>
      </c>
      <c r="Q349">
        <f>P349</f>
        <v/>
      </c>
      <c r="S349">
        <f>R349</f>
        <v/>
      </c>
      <c r="T349">
        <f>S349</f>
        <v/>
      </c>
      <c r="W349">
        <f>U349</f>
        <v/>
      </c>
      <c r="Y349">
        <f>X349</f>
        <v/>
      </c>
      <c r="Z349">
        <f>Y349</f>
        <v/>
      </c>
    </row>
    <row r="350" ht="57.6" customHeight="1">
      <c r="A350" s="43">
        <f>'Single Object'!A350</f>
        <v/>
      </c>
      <c r="B350" s="43" t="inlineStr">
        <is>
          <t>{[][&lt;1]C(C(C)C)[&gt;2],[&lt;1]C(C)(CC)[&gt;2],[&lt;2]C[&gt;3],[&lt;3]C(C(C)C)[&gt;2],[&lt;3]C(C)(CC)[&gt;2],[&lt;3]C[&gt;4],[&lt;4]C(C(C)C)[&gt;3],[&lt;4]C(C)(CC)[&gt;3],[&lt;4]C(C)[&gt;5],[&lt;5]C[&gt;2],[&lt;4]CC(C)[&gt;2],[&lt;1]C(CC)[&gt;6],[&lt;6]C[&gt;1],[&lt;1]C[&gt;7],[&lt;7]C(C(C)C)[&gt;3],[&lt;7]C(C)(CC)[&gt;3],[&lt;7]C(CC)[&gt;1],[&lt;7]C(C)[&gt;5],[&lt;7]C[&gt;8],[&lt;8]C(C)[&gt;2],[&lt;8]C[&gt;6][]}</t>
        </is>
      </c>
      <c r="C350" s="15" t="n"/>
      <c r="D350" s="15">
        <f>'Single Object'!D350</f>
        <v/>
      </c>
      <c r="E350" s="12">
        <f>'Single Object'!E350</f>
        <v/>
      </c>
      <c r="G350">
        <f>F350</f>
        <v/>
      </c>
      <c r="H350">
        <f>G350</f>
        <v/>
      </c>
      <c r="I350">
        <f>H350</f>
        <v/>
      </c>
      <c r="K350">
        <f>J350</f>
        <v/>
      </c>
      <c r="L350">
        <f>K350</f>
        <v/>
      </c>
      <c r="M350">
        <f>L350</f>
        <v/>
      </c>
      <c r="N350">
        <f>M350</f>
        <v/>
      </c>
      <c r="O350">
        <f>N350</f>
        <v/>
      </c>
      <c r="P350">
        <f>O350</f>
        <v/>
      </c>
      <c r="Q350">
        <f>P350</f>
        <v/>
      </c>
      <c r="S350">
        <f>R350</f>
        <v/>
      </c>
      <c r="T350">
        <f>S350</f>
        <v/>
      </c>
      <c r="W350">
        <f>U350</f>
        <v/>
      </c>
      <c r="Y350">
        <f>X350</f>
        <v/>
      </c>
      <c r="Z350">
        <f>Y350</f>
        <v/>
      </c>
    </row>
    <row r="351">
      <c r="A351" s="43">
        <f>'Single Object'!A351</f>
        <v/>
      </c>
      <c r="B351" s="43" t="inlineStr">
        <is>
          <t>{[][&lt;1]C(CC)[&gt;2],[&lt;2]C[&gt;1],[&lt;1]C[&gt;3],[&lt;3]C(CC)[&gt;1],[&lt;3]CC[&gt;2][]}</t>
        </is>
      </c>
      <c r="C351" s="15" t="n"/>
      <c r="D351" s="15">
        <f>'Single Object'!D351</f>
        <v/>
      </c>
      <c r="E351" s="12">
        <f>'Single Object'!E351</f>
        <v/>
      </c>
      <c r="G351">
        <f>F351</f>
        <v/>
      </c>
      <c r="H351">
        <f>G351</f>
        <v/>
      </c>
      <c r="I351">
        <f>H351</f>
        <v/>
      </c>
      <c r="K351">
        <f>J351</f>
        <v/>
      </c>
      <c r="L351">
        <f>K351</f>
        <v/>
      </c>
      <c r="M351">
        <f>L351</f>
        <v/>
      </c>
      <c r="N351">
        <f>M351</f>
        <v/>
      </c>
      <c r="O351">
        <f>N351</f>
        <v/>
      </c>
      <c r="P351">
        <f>O351</f>
        <v/>
      </c>
      <c r="Q351">
        <f>P351</f>
        <v/>
      </c>
      <c r="S351">
        <f>R351</f>
        <v/>
      </c>
      <c r="T351">
        <f>S351</f>
        <v/>
      </c>
      <c r="W351">
        <f>U351</f>
        <v/>
      </c>
      <c r="Y351">
        <f>X351</f>
        <v/>
      </c>
      <c r="Z351">
        <f>Y351</f>
        <v/>
      </c>
    </row>
    <row r="352" ht="28.8" customHeight="1">
      <c r="A352" s="43">
        <f>'Single Object'!A352</f>
        <v/>
      </c>
      <c r="B352" s="43" t="inlineStr">
        <is>
          <t>{[][&lt;1]C,[&lt;2]OCCOC[&gt;3],[&lt;3]CO[&gt;4],[&lt;4]C(CC)[&gt;5],[&lt;5]CO[&gt;6],[&lt;6]C(CC)[&gt;5],[&gt;7],[&lt;4]C[&gt;3],[&gt;7][]}</t>
        </is>
      </c>
      <c r="C352" s="15" t="n"/>
      <c r="D352" s="15">
        <f>'Single Object'!D352</f>
        <v/>
      </c>
      <c r="E352" s="12">
        <f>'Single Object'!E352</f>
        <v/>
      </c>
      <c r="G352">
        <f>F352</f>
        <v/>
      </c>
      <c r="H352">
        <f>G352</f>
        <v/>
      </c>
      <c r="I352">
        <f>H352</f>
        <v/>
      </c>
      <c r="J352" t="n">
        <v>1</v>
      </c>
      <c r="K352">
        <f>J352</f>
        <v/>
      </c>
      <c r="L352">
        <f>K352</f>
        <v/>
      </c>
      <c r="M352">
        <f>L352</f>
        <v/>
      </c>
      <c r="N352">
        <f>M352</f>
        <v/>
      </c>
      <c r="O352">
        <f>N352</f>
        <v/>
      </c>
      <c r="P352">
        <f>O352</f>
        <v/>
      </c>
      <c r="Q352">
        <f>P352</f>
        <v/>
      </c>
      <c r="S352">
        <f>R352</f>
        <v/>
      </c>
      <c r="T352">
        <f>S352</f>
        <v/>
      </c>
      <c r="W352">
        <f>U352</f>
        <v/>
      </c>
      <c r="Y352">
        <f>X352</f>
        <v/>
      </c>
      <c r="Z352">
        <f>Y352</f>
        <v/>
      </c>
    </row>
    <row r="353">
      <c r="A353" s="43">
        <f>'Single Object'!A353</f>
        <v/>
      </c>
      <c r="B353" s="43" t="inlineStr">
        <is>
          <t>{[][&lt;1]OC[&gt;2],[&lt;2]C(CC)[&gt;1],[&lt;2]C[&gt;3],[&lt;3]OCC[&gt;3][]}</t>
        </is>
      </c>
      <c r="C353" s="15" t="n"/>
      <c r="D353" s="15">
        <f>'Single Object'!D353</f>
        <v/>
      </c>
      <c r="E353" s="12">
        <f>'Single Object'!E353</f>
        <v/>
      </c>
      <c r="G353">
        <f>F353</f>
        <v/>
      </c>
      <c r="H353">
        <f>G353</f>
        <v/>
      </c>
      <c r="I353">
        <f>H353</f>
        <v/>
      </c>
      <c r="K353">
        <f>J353</f>
        <v/>
      </c>
      <c r="L353">
        <f>K353</f>
        <v/>
      </c>
      <c r="M353">
        <f>L353</f>
        <v/>
      </c>
      <c r="N353">
        <f>M353</f>
        <v/>
      </c>
      <c r="O353">
        <f>N353</f>
        <v/>
      </c>
      <c r="P353">
        <f>O353</f>
        <v/>
      </c>
      <c r="Q353">
        <f>P353</f>
        <v/>
      </c>
      <c r="S353">
        <f>R353</f>
        <v/>
      </c>
      <c r="T353">
        <f>S353</f>
        <v/>
      </c>
      <c r="W353">
        <f>U353</f>
        <v/>
      </c>
      <c r="Y353">
        <f>X353</f>
        <v/>
      </c>
      <c r="Z353">
        <f>Y353</f>
        <v/>
      </c>
    </row>
    <row r="354" ht="43.2" customHeight="1">
      <c r="A354" s="43">
        <f>'Single Object'!A354</f>
        <v/>
      </c>
      <c r="B354" s="43" t="inlineStr">
        <is>
          <t>{[][&lt;1]C,[&lt;2]CC(C)[&gt;3],[&lt;3]C(C(=C)C)[&gt;4],[&lt;3]C(C)(C=C)[&gt;4],[&lt;4]C[&gt;3],[&lt;3]C[&gt;5],[&lt;5]C(C(=C)C)[&gt;3],[&lt;5]C(C)(C=C)[&gt;3],[&gt;6],[&lt;5]C=C(C)[&gt;4],[&lt;5]C(C)=C[&gt;4],[&lt;5]C[&gt;7],[&lt;7]O[&gt;8],[&lt;8]CC[&gt;7],[&gt;6][]}</t>
        </is>
      </c>
      <c r="C354" s="15" t="n"/>
      <c r="D354" s="15">
        <f>'Single Object'!D354</f>
        <v/>
      </c>
      <c r="E354" s="12">
        <f>'Single Object'!E354</f>
        <v/>
      </c>
      <c r="G354">
        <f>F354</f>
        <v/>
      </c>
      <c r="H354">
        <f>G354</f>
        <v/>
      </c>
      <c r="I354">
        <f>H354</f>
        <v/>
      </c>
      <c r="K354">
        <f>J354</f>
        <v/>
      </c>
      <c r="L354">
        <f>K354</f>
        <v/>
      </c>
      <c r="M354">
        <f>L354</f>
        <v/>
      </c>
      <c r="N354">
        <f>M354</f>
        <v/>
      </c>
      <c r="O354">
        <f>N354</f>
        <v/>
      </c>
      <c r="P354">
        <f>O354</f>
        <v/>
      </c>
      <c r="Q354">
        <f>P354</f>
        <v/>
      </c>
      <c r="S354">
        <f>R354</f>
        <v/>
      </c>
      <c r="T354">
        <f>S354</f>
        <v/>
      </c>
      <c r="W354">
        <f>U354</f>
        <v/>
      </c>
      <c r="Y354">
        <f>X354</f>
        <v/>
      </c>
      <c r="Z354">
        <f>Y354</f>
        <v/>
      </c>
    </row>
    <row r="355" ht="43.2" customHeight="1">
      <c r="A355" s="43">
        <f>'Single Object'!A355</f>
        <v/>
      </c>
      <c r="B355" s="43" t="inlineStr">
        <is>
          <t>{[][&lt;1]C(C(C)C)[&gt;2],[&lt;1]C(C)(CC)[&gt;2],[&lt;2]C[&gt;3],[&lt;3]C(C(C)C)[&gt;2],[&lt;3]C(C)(CC)[&gt;2],[&lt;3]C[&gt;4],[&lt;4]C(C(C)C)[&gt;3],[&lt;4]C(C)(CC)[&gt;3],[&lt;4]C(C)C[&gt;2],[&lt;4]CC(C)[&gt;2],[&lt;1]C(C)C(=O)O[&gt;1],[&lt;1]C[&gt;4][]}</t>
        </is>
      </c>
      <c r="C355" s="15" t="n"/>
      <c r="D355" s="15">
        <f>'Single Object'!D355</f>
        <v/>
      </c>
      <c r="E355" s="12">
        <f>'Single Object'!E355</f>
        <v/>
      </c>
      <c r="G355">
        <f>F355</f>
        <v/>
      </c>
      <c r="H355">
        <f>G355</f>
        <v/>
      </c>
      <c r="I355">
        <f>H355</f>
        <v/>
      </c>
      <c r="K355">
        <f>J355</f>
        <v/>
      </c>
      <c r="L355">
        <f>K355</f>
        <v/>
      </c>
      <c r="M355">
        <f>L355</f>
        <v/>
      </c>
      <c r="N355">
        <f>M355</f>
        <v/>
      </c>
      <c r="O355">
        <f>N355</f>
        <v/>
      </c>
      <c r="P355">
        <f>O355</f>
        <v/>
      </c>
      <c r="Q355">
        <f>P355</f>
        <v/>
      </c>
      <c r="S355">
        <f>R355</f>
        <v/>
      </c>
      <c r="T355">
        <f>S355</f>
        <v/>
      </c>
      <c r="W355">
        <f>U355</f>
        <v/>
      </c>
      <c r="Y355">
        <f>X355</f>
        <v/>
      </c>
      <c r="Z355">
        <f>Y355</f>
        <v/>
      </c>
    </row>
    <row r="356" ht="57.6" customHeight="1">
      <c r="A356" s="43">
        <f>'Single Object'!A356</f>
        <v/>
      </c>
      <c r="B356" s="43" t="inlineStr">
        <is>
          <t>{[][&lt;1]C(C(=C)C)[&gt;2],[&lt;1]C(C)(C=C)[&gt;2],[&lt;2]C[&gt;3],[&lt;3]C(C(=C)C)[&gt;2],[&lt;3]C(C)(C=C)[&gt;2],[&lt;3]C[&gt;4],[&lt;4]C(C(=C)C)[&gt;3],[&lt;4]C(C)(C=C)[&gt;3],[&lt;4]C(C)=C[&gt;2],[&lt;4]C=C(C)[&gt;2],[&lt;1]C(c(cc1)ccc1)C[&gt;1],[&lt;1]C[&gt;5],[&lt;5]C(C(=C)C)[&gt;3],[&lt;5]C(C)(C=C)[&gt;3],[&lt;5]C(c(cc1)ccc1)[&gt;1],[&lt;5]C(C)=C[&gt;2],[&lt;5]C=C(C)[&gt;2][]}</t>
        </is>
      </c>
      <c r="C356" s="15" t="n"/>
      <c r="D356" s="15">
        <f>'Single Object'!D356</f>
        <v/>
      </c>
      <c r="E356" s="12">
        <f>'Single Object'!E356</f>
        <v/>
      </c>
      <c r="G356">
        <f>F356</f>
        <v/>
      </c>
      <c r="H356">
        <f>G356</f>
        <v/>
      </c>
      <c r="I356">
        <f>H356</f>
        <v/>
      </c>
      <c r="K356">
        <f>J356</f>
        <v/>
      </c>
      <c r="L356">
        <f>K356</f>
        <v/>
      </c>
      <c r="M356">
        <f>L356</f>
        <v/>
      </c>
      <c r="N356">
        <f>M356</f>
        <v/>
      </c>
      <c r="O356">
        <f>N356</f>
        <v/>
      </c>
      <c r="P356">
        <f>O356</f>
        <v/>
      </c>
      <c r="Q356">
        <f>P356</f>
        <v/>
      </c>
      <c r="S356">
        <f>R356</f>
        <v/>
      </c>
      <c r="T356">
        <f>S356</f>
        <v/>
      </c>
      <c r="W356">
        <f>U356</f>
        <v/>
      </c>
      <c r="Y356">
        <f>X356</f>
        <v/>
      </c>
      <c r="Z356">
        <f>Y356</f>
        <v/>
      </c>
    </row>
    <row r="357" ht="43.2" customHeight="1">
      <c r="A357" s="43">
        <f>'Single Object'!A357</f>
        <v/>
      </c>
      <c r="B357" s="43" t="inlineStr">
        <is>
          <t>{[][&lt;1]C,[&lt;2]CC(C)[&gt;3],[&lt;3]C(c(nc1)ccc1)[&gt;4],[&lt;4]C[&gt;5],[&lt;5]C(c(nc1)ccc1)[&gt;4],[&lt;5]CC(c(nc1)ccc1)[&gt;5],[&gt;6],[&lt;3]C(c(cc1)ccc1)C[&gt;3],[&lt;3]C[&gt;7],[&lt;7]C(c(nc1)ccc1)[&gt;5],[&lt;7]C(c(cc1)ccc1)[&gt;3],[&gt;6][]}</t>
        </is>
      </c>
      <c r="C357" s="15" t="n"/>
      <c r="D357" s="15">
        <f>'Single Object'!D357</f>
        <v/>
      </c>
      <c r="E357" s="12">
        <f>'Single Object'!E357</f>
        <v/>
      </c>
      <c r="G357">
        <f>F357</f>
        <v/>
      </c>
      <c r="H357">
        <f>G357</f>
        <v/>
      </c>
      <c r="I357">
        <f>H357</f>
        <v/>
      </c>
      <c r="K357">
        <f>J357</f>
        <v/>
      </c>
      <c r="L357">
        <f>K357</f>
        <v/>
      </c>
      <c r="M357">
        <f>L357</f>
        <v/>
      </c>
      <c r="N357">
        <f>M357</f>
        <v/>
      </c>
      <c r="O357">
        <f>N357</f>
        <v/>
      </c>
      <c r="P357">
        <f>O357</f>
        <v/>
      </c>
      <c r="Q357">
        <f>P357</f>
        <v/>
      </c>
      <c r="S357">
        <f>R357</f>
        <v/>
      </c>
      <c r="T357">
        <f>S357</f>
        <v/>
      </c>
      <c r="W357">
        <f>U357</f>
        <v/>
      </c>
      <c r="Y357">
        <f>X357</f>
        <v/>
      </c>
      <c r="Z357">
        <f>Y357</f>
        <v/>
      </c>
    </row>
    <row r="358" ht="43.2" customHeight="1">
      <c r="A358" s="43">
        <f>'Single Object'!A358</f>
        <v/>
      </c>
      <c r="B358" s="43" t="inlineStr">
        <is>
          <t>{[][&lt;1]C,[&lt;2]CC(C)[&gt;3],[&lt;3]C(C(=C)C)[&gt;4],[&lt;3]C(C)(C=C)[&gt;4],[&lt;4]C[&gt;3],[&lt;3]C[&gt;5],[&lt;5]C(C(=C)C)[&gt;3],[&lt;5]C(C)(C=C)[&gt;3],[&gt;6],[&lt;5]C=C(C)[&gt;4],[&lt;5]C(C)=C[&gt;4],[&lt;5]C[&gt;7],[&lt;7]O[&gt;8],[&lt;8]CC[&gt;7],[&gt;6][]}</t>
        </is>
      </c>
      <c r="C358" s="15" t="n"/>
      <c r="D358" s="15">
        <f>'Single Object'!D358</f>
        <v/>
      </c>
      <c r="E358" s="12">
        <f>'Single Object'!E358</f>
        <v/>
      </c>
      <c r="G358">
        <f>F358</f>
        <v/>
      </c>
      <c r="H358">
        <f>G358</f>
        <v/>
      </c>
      <c r="I358">
        <f>H358</f>
        <v/>
      </c>
      <c r="K358">
        <f>J358</f>
        <v/>
      </c>
      <c r="L358">
        <f>K358</f>
        <v/>
      </c>
      <c r="M358">
        <f>L358</f>
        <v/>
      </c>
      <c r="N358">
        <f>M358</f>
        <v/>
      </c>
      <c r="O358">
        <f>N358</f>
        <v/>
      </c>
      <c r="P358">
        <f>O358</f>
        <v/>
      </c>
      <c r="Q358">
        <f>P358</f>
        <v/>
      </c>
      <c r="S358">
        <f>R358</f>
        <v/>
      </c>
      <c r="T358">
        <f>S358</f>
        <v/>
      </c>
      <c r="W358">
        <f>U358</f>
        <v/>
      </c>
      <c r="Y358">
        <f>X358</f>
        <v/>
      </c>
      <c r="Z358">
        <f>Y358</f>
        <v/>
      </c>
    </row>
    <row r="359" ht="28.8" customHeight="1">
      <c r="A359" s="43">
        <f>'Single Object'!A359</f>
        <v/>
      </c>
      <c r="B359" s="43" t="inlineStr">
        <is>
          <t>{[][&lt;1]C,[&lt;2]C(CC)[&gt;3],[&lt;3]C(CC)[&gt;4],[&lt;4]C[&gt;3],[&lt;3]C[&gt;5],[&lt;5]C(CC)[&gt;3],[&lt;5]CC[&gt;4][]}</t>
        </is>
      </c>
      <c r="C359" s="15" t="n"/>
      <c r="D359" s="15">
        <f>'Single Object'!D359</f>
        <v/>
      </c>
      <c r="E359" s="12">
        <f>'Single Object'!E359</f>
        <v/>
      </c>
      <c r="G359">
        <f>F359</f>
        <v/>
      </c>
      <c r="H359">
        <f>G359</f>
        <v/>
      </c>
      <c r="I359">
        <f>H359</f>
        <v/>
      </c>
      <c r="K359">
        <f>J359</f>
        <v/>
      </c>
      <c r="L359">
        <f>K359</f>
        <v/>
      </c>
      <c r="M359">
        <f>L359</f>
        <v/>
      </c>
      <c r="N359">
        <f>M359</f>
        <v/>
      </c>
      <c r="O359">
        <f>N359</f>
        <v/>
      </c>
      <c r="P359">
        <f>O359</f>
        <v/>
      </c>
      <c r="Q359">
        <f>P359</f>
        <v/>
      </c>
      <c r="S359">
        <f>R359</f>
        <v/>
      </c>
      <c r="T359">
        <f>S359</f>
        <v/>
      </c>
      <c r="W359">
        <f>U359</f>
        <v/>
      </c>
      <c r="Y359">
        <f>X359</f>
        <v/>
      </c>
      <c r="Z359">
        <f>Y359</f>
        <v/>
      </c>
    </row>
    <row r="360" ht="28.8" customHeight="1">
      <c r="A360" s="43">
        <f>'Single Object'!A360</f>
        <v/>
      </c>
      <c r="B360" s="43" t="inlineStr">
        <is>
          <t>{[][&lt;1]C(c(cc1)ccc1)[&gt;2],[&lt;2]C[&gt;3],[&lt;3]C(c(cc1)ccc1)[&gt;2],[&lt;3]CC(c(cc1)ccc1)[&gt;3],[&lt;1]C(C=C)C[&gt;1],[&lt;1]C[&gt;4],[&lt;4]C(c(cc1)ccc1)[&gt;3],[&lt;4]C(C=C)[&gt;1][]}</t>
        </is>
      </c>
      <c r="C360" s="15" t="n"/>
      <c r="D360" s="15">
        <f>'Single Object'!D360</f>
        <v/>
      </c>
      <c r="E360" s="12">
        <f>'Single Object'!E360</f>
        <v/>
      </c>
      <c r="G360">
        <f>F360</f>
        <v/>
      </c>
      <c r="H360">
        <f>G360</f>
        <v/>
      </c>
      <c r="I360">
        <f>H360</f>
        <v/>
      </c>
      <c r="K360">
        <f>J360</f>
        <v/>
      </c>
      <c r="L360">
        <f>K360</f>
        <v/>
      </c>
      <c r="M360">
        <f>L360</f>
        <v/>
      </c>
      <c r="N360">
        <f>M360</f>
        <v/>
      </c>
      <c r="O360">
        <f>N360</f>
        <v/>
      </c>
      <c r="P360">
        <f>O360</f>
        <v/>
      </c>
      <c r="Q360">
        <f>P360</f>
        <v/>
      </c>
      <c r="S360">
        <f>R360</f>
        <v/>
      </c>
      <c r="T360">
        <f>S360</f>
        <v/>
      </c>
      <c r="W360">
        <f>U360</f>
        <v/>
      </c>
      <c r="Y360">
        <f>X360</f>
        <v/>
      </c>
      <c r="Z360">
        <f>Y360</f>
        <v/>
      </c>
    </row>
    <row r="361" ht="43.2" customHeight="1">
      <c r="A361" s="43">
        <f>'Single Object'!A361</f>
        <v/>
      </c>
      <c r="B361" s="43" t="inlineStr">
        <is>
          <t>{[][&lt;1]C(c(cc1)ccc1)[&gt;2],[&lt;2]C[&gt;3],[&lt;3]C(c(cc1)ccc1)[&gt;2],[&lt;3]CC(c(cc1)ccc1)[&gt;3],[&lt;1]C(C=C)[&gt;4],[&lt;4]C[&gt;1],[&lt;1]C[&gt;5],[&lt;5]C(c(cc1)ccc1)[&gt;3],[&lt;5]C(C=C)[&gt;1],[&lt;5]C=C[&gt;4][]}</t>
        </is>
      </c>
      <c r="C361" s="15" t="n"/>
      <c r="D361" s="15">
        <f>'Single Object'!D361</f>
        <v/>
      </c>
      <c r="E361" s="12">
        <f>'Single Object'!E361</f>
        <v/>
      </c>
      <c r="G361">
        <f>F361</f>
        <v/>
      </c>
      <c r="H361">
        <f>G361</f>
        <v/>
      </c>
      <c r="I361">
        <f>H361</f>
        <v/>
      </c>
      <c r="K361">
        <f>J361</f>
        <v/>
      </c>
      <c r="L361">
        <f>K361</f>
        <v/>
      </c>
      <c r="M361">
        <f>L361</f>
        <v/>
      </c>
      <c r="N361">
        <f>M361</f>
        <v/>
      </c>
      <c r="O361">
        <f>N361</f>
        <v/>
      </c>
      <c r="P361">
        <f>O361</f>
        <v/>
      </c>
      <c r="Q361">
        <f>P361</f>
        <v/>
      </c>
      <c r="S361">
        <f>R361</f>
        <v/>
      </c>
      <c r="T361">
        <f>S361</f>
        <v/>
      </c>
      <c r="W361">
        <f>U361</f>
        <v/>
      </c>
      <c r="Y361">
        <f>X361</f>
        <v/>
      </c>
      <c r="Z361">
        <f>Y361</f>
        <v/>
      </c>
    </row>
    <row r="362" ht="43.2" customHeight="1">
      <c r="A362" s="43">
        <f>'Single Object'!A362</f>
        <v/>
      </c>
      <c r="B362" s="43" t="inlineStr">
        <is>
          <t>{[][&lt;1]C(C(CC1)CCC1)[&gt;2],[&lt;2]C[&gt;3],[&lt;3]C(C(CC1)CCC1)[&gt;2],[&lt;3]CC(C(CC1)CCC1)[&gt;3],[&lt;1]C(CC)[&gt;4],[&lt;4]C[&gt;1],[&lt;1]C[&gt;5],[&lt;5]C(C(CC1)CCC1)[&gt;3],[&lt;5]C(CC)[&gt;1],[&lt;5]CC[&gt;4][]}</t>
        </is>
      </c>
      <c r="C362" s="15" t="n"/>
      <c r="D362" s="15">
        <f>'Single Object'!D362</f>
        <v/>
      </c>
      <c r="E362" s="12">
        <f>'Single Object'!E362</f>
        <v/>
      </c>
      <c r="G362">
        <f>F362</f>
        <v/>
      </c>
      <c r="H362">
        <f>G362</f>
        <v/>
      </c>
      <c r="I362">
        <f>H362</f>
        <v/>
      </c>
      <c r="K362">
        <f>J362</f>
        <v/>
      </c>
      <c r="L362">
        <f>K362</f>
        <v/>
      </c>
      <c r="M362">
        <f>L362</f>
        <v/>
      </c>
      <c r="N362">
        <f>M362</f>
        <v/>
      </c>
      <c r="O362">
        <f>N362</f>
        <v/>
      </c>
      <c r="P362">
        <f>O362</f>
        <v/>
      </c>
      <c r="Q362">
        <f>P362</f>
        <v/>
      </c>
      <c r="S362">
        <f>R362</f>
        <v/>
      </c>
      <c r="T362">
        <f>S362</f>
        <v/>
      </c>
      <c r="W362">
        <f>U362</f>
        <v/>
      </c>
      <c r="Y362">
        <f>X362</f>
        <v/>
      </c>
      <c r="Z362">
        <f>Y362</f>
        <v/>
      </c>
    </row>
    <row r="363" ht="57.6" customHeight="1">
      <c r="A363" s="43">
        <f>'Single Object'!A363</f>
        <v/>
      </c>
      <c r="B363" s="43" t="inlineStr">
        <is>
          <t>{[][&lt;1]C(C(C)C)[&gt;2],[&lt;1]C(C)(CC)[&gt;2],[&lt;2]C[&gt;3],[&lt;3]C(C(C)C)[&gt;2],[&lt;3]C(C)(CC)[&gt;2],[&lt;3]C[&gt;4],[&lt;4]C(C(C)C)[&gt;3],[&lt;4]C(C)(CC)[&gt;3],[&lt;4]C(C)[&gt;5],[&lt;5]C[&gt;2],[&lt;4]C[&gt;6],[&lt;6]C(C)[&gt;2],[&lt;1]C(C(CC1)CCC1)C[&gt;1],[&lt;1]C[&gt;7],[&lt;7]C(C(C)C)[&gt;3],[&lt;7]C(C)(CC)[&gt;3],[&lt;7]C(C(CC1)CCC1)[&gt;1],[&lt;7]C(C)[&gt;5],[&lt;7]C[&gt;6][]}</t>
        </is>
      </c>
      <c r="C363" s="15" t="n"/>
      <c r="D363" s="15">
        <f>'Single Object'!D363</f>
        <v/>
      </c>
      <c r="E363" s="12">
        <f>'Single Object'!E363</f>
        <v/>
      </c>
      <c r="G363">
        <f>F363</f>
        <v/>
      </c>
      <c r="H363">
        <f>G363</f>
        <v/>
      </c>
      <c r="I363">
        <f>H363</f>
        <v/>
      </c>
      <c r="K363">
        <f>J363</f>
        <v/>
      </c>
      <c r="L363">
        <f>K363</f>
        <v/>
      </c>
      <c r="M363">
        <f>L363</f>
        <v/>
      </c>
      <c r="N363">
        <f>M363</f>
        <v/>
      </c>
      <c r="O363">
        <f>N363</f>
        <v/>
      </c>
      <c r="P363">
        <f>O363</f>
        <v/>
      </c>
      <c r="Q363">
        <f>P363</f>
        <v/>
      </c>
      <c r="S363">
        <f>R363</f>
        <v/>
      </c>
      <c r="T363">
        <f>S363</f>
        <v/>
      </c>
      <c r="W363">
        <f>U363</f>
        <v/>
      </c>
      <c r="Y363">
        <f>X363</f>
        <v/>
      </c>
      <c r="Z363">
        <f>Y363</f>
        <v/>
      </c>
    </row>
    <row r="364" ht="57.6" customHeight="1">
      <c r="A364" s="43">
        <f>'Single Object'!A364</f>
        <v/>
      </c>
      <c r="B364" s="43" t="inlineStr">
        <is>
          <t>{[][&lt;1]C(C(C)C)[&gt;2],[&lt;1]C(C)(CC)[&gt;2],[&lt;2]C[&gt;3],[&lt;3]C(C(C)C)[&gt;2],[&lt;3]C(C)(CC)[&gt;2],[&lt;3]C[&gt;4],[&lt;4]C(C(C)C)[&gt;3],[&lt;4]C(C)(CC)[&gt;3],[&lt;4]C(C)[&gt;5],[&lt;5]C[&gt;2],[&lt;4]C[&gt;6],[&lt;6]C(C)[&gt;2],[&lt;1]C(c(cc1)ccc1)C[&gt;1],[&lt;1]C[&gt;7],[&lt;7]C(C(C)C)[&gt;3],[&lt;7]C(C)(CC)[&gt;3],[&lt;7]C(c(cc1)ccc1)[&gt;1],[&lt;7]C(C)[&gt;5],[&lt;7]C[&gt;6][]}</t>
        </is>
      </c>
      <c r="C364" s="15" t="n"/>
      <c r="D364" s="15">
        <f>'Single Object'!D364</f>
        <v/>
      </c>
      <c r="E364" s="12">
        <f>'Single Object'!E364</f>
        <v/>
      </c>
      <c r="G364">
        <f>F364</f>
        <v/>
      </c>
      <c r="H364">
        <f>G364</f>
        <v/>
      </c>
      <c r="I364">
        <f>H364</f>
        <v/>
      </c>
      <c r="K364">
        <f>J364</f>
        <v/>
      </c>
      <c r="L364">
        <f>K364</f>
        <v/>
      </c>
      <c r="M364">
        <f>L364</f>
        <v/>
      </c>
      <c r="N364">
        <f>M364</f>
        <v/>
      </c>
      <c r="O364">
        <f>N364</f>
        <v/>
      </c>
      <c r="P364">
        <f>O364</f>
        <v/>
      </c>
      <c r="Q364">
        <f>P364</f>
        <v/>
      </c>
      <c r="S364">
        <f>R364</f>
        <v/>
      </c>
      <c r="T364">
        <f>S364</f>
        <v/>
      </c>
      <c r="W364">
        <f>U364</f>
        <v/>
      </c>
      <c r="Y364">
        <f>X364</f>
        <v/>
      </c>
      <c r="Z364">
        <f>Y364</f>
        <v/>
      </c>
    </row>
    <row r="365" ht="57.6" customHeight="1">
      <c r="A365" s="43">
        <f>'Single Object'!A365</f>
        <v/>
      </c>
      <c r="B365" s="43" t="inlineStr">
        <is>
          <t>{[][&lt;1]C,[&lt;2]CC(C)[&gt;3],[&lt;3]C(C(=C)C)[&gt;4],[&lt;3]C(C)(C=C)[&gt;4],[&lt;4]C[&gt;5],[&lt;5]C(C(=C)C)[&gt;4],[&lt;5]C(C)(C=C)[&gt;4],[&lt;5]C[&gt;6],[&lt;6]C(C(=C)C)[&gt;5],[&lt;6]C(C)(C=C)[&gt;5],[&lt;6]C(C)=C[&gt;4],[&lt;6]C=C(C)[&gt;4],[&lt;3]C(c(cc1)ccc1)C[&gt;3],[&lt;3]C[&gt;7],[&lt;7]C(C(=C)C)[&gt;5],[&lt;7]C(C)(C=C)[&gt;5],[&lt;7]C(c(cc1)ccc1)[&gt;3],[&lt;7]C(C)=C[&gt;4],[&lt;7]C=C(C)[&gt;4][]}</t>
        </is>
      </c>
      <c r="C365" s="15" t="n"/>
      <c r="D365" s="15">
        <f>'Single Object'!D365</f>
        <v/>
      </c>
      <c r="E365" s="12">
        <f>'Single Object'!E365</f>
        <v/>
      </c>
      <c r="G365">
        <f>F365</f>
        <v/>
      </c>
      <c r="H365">
        <f>G365</f>
        <v/>
      </c>
      <c r="I365">
        <f>H365</f>
        <v/>
      </c>
      <c r="K365">
        <f>J365</f>
        <v/>
      </c>
      <c r="L365">
        <f>K365</f>
        <v/>
      </c>
      <c r="M365">
        <f>L365</f>
        <v/>
      </c>
      <c r="N365">
        <f>M365</f>
        <v/>
      </c>
      <c r="O365">
        <f>N365</f>
        <v/>
      </c>
      <c r="P365">
        <f>O365</f>
        <v/>
      </c>
      <c r="Q365">
        <f>P365</f>
        <v/>
      </c>
      <c r="S365">
        <f>R365</f>
        <v/>
      </c>
      <c r="T365">
        <f>S365</f>
        <v/>
      </c>
      <c r="W365">
        <f>U365</f>
        <v/>
      </c>
      <c r="Y365">
        <f>X365</f>
        <v/>
      </c>
      <c r="Z365">
        <f>Y365</f>
        <v/>
      </c>
    </row>
    <row r="366" ht="28.8" customHeight="1">
      <c r="A366" s="43">
        <f>'Single Object'!A366</f>
        <v/>
      </c>
      <c r="B366" s="43" t="inlineStr">
        <is>
          <t>{[][&lt;1]C(c(nc1)ccc1)[&gt;2],[&lt;2]C[&gt;3],[&lt;3]C(c(nc1)ccc1)[&gt;2],[&lt;3]CC(c(nc1)ccc1)[&gt;3],[&lt;1]C(c(cc1)ccc1)C[&gt;1],[&lt;1]C[&gt;4],[&lt;4]C(c(nc1)ccc1)[&gt;3],[&lt;4]C(c(cc1)ccc1)[&gt;1][]}</t>
        </is>
      </c>
      <c r="C366" s="15" t="n"/>
      <c r="D366" s="15">
        <f>'Single Object'!D366</f>
        <v/>
      </c>
      <c r="E366" s="12">
        <f>'Single Object'!E366</f>
        <v/>
      </c>
      <c r="G366">
        <f>F366</f>
        <v/>
      </c>
      <c r="H366">
        <f>G366</f>
        <v/>
      </c>
      <c r="I366">
        <f>H366</f>
        <v/>
      </c>
      <c r="K366">
        <f>J366</f>
        <v/>
      </c>
      <c r="L366">
        <f>K366</f>
        <v/>
      </c>
      <c r="M366">
        <f>L366</f>
        <v/>
      </c>
      <c r="N366">
        <f>M366</f>
        <v/>
      </c>
      <c r="O366">
        <f>N366</f>
        <v/>
      </c>
      <c r="P366">
        <f>O366</f>
        <v/>
      </c>
      <c r="Q366">
        <f>P366</f>
        <v/>
      </c>
      <c r="S366">
        <f>R366</f>
        <v/>
      </c>
      <c r="T366">
        <f>S366</f>
        <v/>
      </c>
      <c r="W366">
        <f>U366</f>
        <v/>
      </c>
      <c r="Y366">
        <f>X366</f>
        <v/>
      </c>
      <c r="Z366">
        <f>Y366</f>
        <v/>
      </c>
    </row>
    <row r="367" ht="72" customHeight="1">
      <c r="A367" s="43">
        <f>'Single Object'!A367</f>
        <v/>
      </c>
      <c r="B367" s="43" t="inlineStr">
        <is>
          <t>{[][&lt;1]C,[&lt;2]CC(C)[&gt;3],[&lt;3]C(c(cc1)ccc1)C[&gt;3],[&lt;3]C(C)(C=CC)[&gt;4],[&lt;4]C[&gt;5],[&lt;5]C(C)(C=CC)[&gt;4],[&lt;5]C(C(=C)C)[&gt;6],[&lt;6]C(C)[&gt;5],[&lt;5]C(C)[&gt;7],[&lt;7]C(C(=C)C)[&gt;5],[&lt;5]C[&gt;8],[&lt;8]C(C)(C=CC)[&gt;5],[&gt;9],[&lt;8]C=C(C)[&gt;6],[&lt;7]C(C)=C[&gt;4],[&lt;3]C(C(=C)C)[&gt;6],[&lt;3]C(C)[&gt;7],[&lt;3]C[&gt;10],[&lt;10]C(c(cc1)ccc1)[&gt;3],[&gt;9],[&lt;10]C(C)(C=CC)[&gt;5],[&lt;10]C=C(C)[&gt;6][]}</t>
        </is>
      </c>
      <c r="C367" s="15" t="n"/>
      <c r="D367" s="15">
        <f>'Single Object'!D367</f>
        <v/>
      </c>
      <c r="E367" s="12">
        <f>'Single Object'!E367</f>
        <v/>
      </c>
      <c r="G367">
        <f>F367</f>
        <v/>
      </c>
      <c r="H367">
        <f>G367</f>
        <v/>
      </c>
      <c r="I367">
        <f>H367</f>
        <v/>
      </c>
      <c r="K367">
        <f>J367</f>
        <v/>
      </c>
      <c r="L367">
        <f>K367</f>
        <v/>
      </c>
      <c r="M367">
        <f>L367</f>
        <v/>
      </c>
      <c r="N367">
        <f>M367</f>
        <v/>
      </c>
      <c r="O367">
        <f>N367</f>
        <v/>
      </c>
      <c r="P367">
        <f>O367</f>
        <v/>
      </c>
      <c r="Q367">
        <f>P367</f>
        <v/>
      </c>
      <c r="S367">
        <f>R367</f>
        <v/>
      </c>
      <c r="T367">
        <f>S367</f>
        <v/>
      </c>
      <c r="W367">
        <f>U367</f>
        <v/>
      </c>
      <c r="Y367">
        <f>X367</f>
        <v/>
      </c>
      <c r="Z367">
        <f>Y367</f>
        <v/>
      </c>
    </row>
    <row r="368" ht="43.2" customHeight="1">
      <c r="A368" s="43">
        <f>'Single Object'!A368</f>
        <v/>
      </c>
      <c r="B368" s="43" t="inlineStr">
        <is>
          <t>{[][&lt;1]C,[&lt;2]CC[&gt;3],[&lt;3]C[&gt;4],[&lt;4]C(c(cc1)ccn1)[&gt;5],[&lt;5]C[&gt;6],[&lt;6]C(c(cc1)ccn1)[&gt;5],[&lt;6]CC(c(cc1)ccn1)[&gt;6],[&lt;4]C(c(cc1)ccc1)[&gt;3],[&lt;4]C[&gt;7],[&lt;7]C(c(cc1)ccn1)[&gt;6],[&lt;7]C(c(cc1)ccc1)[&gt;4][]}</t>
        </is>
      </c>
      <c r="C368" s="15" t="n"/>
      <c r="D368" s="15">
        <f>'Single Object'!D368</f>
        <v/>
      </c>
      <c r="E368" s="12">
        <f>'Single Object'!E368</f>
        <v/>
      </c>
      <c r="G368">
        <f>F368</f>
        <v/>
      </c>
      <c r="H368">
        <f>G368</f>
        <v/>
      </c>
      <c r="I368">
        <f>H368</f>
        <v/>
      </c>
      <c r="K368">
        <f>J368</f>
        <v/>
      </c>
      <c r="L368">
        <f>K368</f>
        <v/>
      </c>
      <c r="M368">
        <f>L368</f>
        <v/>
      </c>
      <c r="N368">
        <f>M368</f>
        <v/>
      </c>
      <c r="O368">
        <f>N368</f>
        <v/>
      </c>
      <c r="P368">
        <f>O368</f>
        <v/>
      </c>
      <c r="Q368">
        <f>P368</f>
        <v/>
      </c>
      <c r="S368">
        <f>R368</f>
        <v/>
      </c>
      <c r="T368">
        <f>S368</f>
        <v/>
      </c>
      <c r="W368">
        <f>U368</f>
        <v/>
      </c>
      <c r="Y368">
        <f>X368</f>
        <v/>
      </c>
      <c r="Z368">
        <f>Y368</f>
        <v/>
      </c>
    </row>
    <row r="369" ht="43.2" customHeight="1">
      <c r="A369" s="43">
        <f>'Single Object'!A369</f>
        <v/>
      </c>
      <c r="B369" s="43" t="inlineStr">
        <is>
          <t>{[][&lt;1]C=C,[&lt;2]C(C(C1CN2C(C)(C)C)CN(C(C)(C)C)[Sn]2(Cl)Cl)CC1C=C[&gt;2],[&lt;2]C(CC1)CC1[&gt;3],[&lt;3]C=C[&gt;4],[&lt;4]C(CC1)CC1[&gt;3],[&lt;4]C(C)(C)[&gt;5],[&gt;6]C,[&lt;2]C(C)(C)[&gt;5][]}</t>
        </is>
      </c>
      <c r="C369" s="15" t="n"/>
      <c r="D369" s="15">
        <f>'Single Object'!D369</f>
        <v/>
      </c>
      <c r="E369" s="12">
        <f>'Single Object'!E369</f>
        <v/>
      </c>
      <c r="G369">
        <f>F369</f>
        <v/>
      </c>
      <c r="H369">
        <f>G369</f>
        <v/>
      </c>
      <c r="I369">
        <f>H369</f>
        <v/>
      </c>
      <c r="K369">
        <f>J369</f>
        <v/>
      </c>
      <c r="L369">
        <f>K369</f>
        <v/>
      </c>
      <c r="M369">
        <f>L369</f>
        <v/>
      </c>
      <c r="N369">
        <f>M369</f>
        <v/>
      </c>
      <c r="O369">
        <f>N369</f>
        <v/>
      </c>
      <c r="P369">
        <f>O369</f>
        <v/>
      </c>
      <c r="Q369">
        <f>P369</f>
        <v/>
      </c>
      <c r="S369">
        <f>R369</f>
        <v/>
      </c>
      <c r="T369">
        <f>S369</f>
        <v/>
      </c>
      <c r="W369">
        <f>U369</f>
        <v/>
      </c>
      <c r="Y369">
        <f>X369</f>
        <v/>
      </c>
      <c r="Z369">
        <f>Y369</f>
        <v/>
      </c>
    </row>
    <row r="370" ht="28.8" customHeight="1">
      <c r="A370" s="43">
        <f>'Single Object'!A370</f>
        <v/>
      </c>
      <c r="B370" s="43" t="inlineStr">
        <is>
          <t>{[][&lt;1]C(c(cc1)ccc1)[&gt;2],[&lt;2]C[&gt;3],[&lt;3]C(c(cc1)ccc1)[&gt;2],[&lt;3]CC(c(cc1)ccc1)[&gt;3],[&lt;1]C(C)(C(OC)=O)C[&gt;1],[&lt;1]C[&gt;4],[&lt;4]C(c(cc1)ccc1)[&gt;3],[&lt;4]C(C)(C(OC)=O)[&gt;1][]}</t>
        </is>
      </c>
      <c r="C370" s="15" t="n"/>
      <c r="D370" s="15">
        <f>'Single Object'!D370</f>
        <v/>
      </c>
      <c r="E370" s="12">
        <f>'Single Object'!E370</f>
        <v/>
      </c>
      <c r="G370">
        <f>F370</f>
        <v/>
      </c>
      <c r="H370">
        <f>G370</f>
        <v/>
      </c>
      <c r="I370">
        <f>H370</f>
        <v/>
      </c>
      <c r="K370">
        <f>J370</f>
        <v/>
      </c>
      <c r="L370">
        <f>K370</f>
        <v/>
      </c>
      <c r="M370">
        <f>L370</f>
        <v/>
      </c>
      <c r="N370">
        <f>M370</f>
        <v/>
      </c>
      <c r="O370">
        <f>N370</f>
        <v/>
      </c>
      <c r="P370">
        <f>O370</f>
        <v/>
      </c>
      <c r="Q370">
        <f>P370</f>
        <v/>
      </c>
      <c r="S370">
        <f>R370</f>
        <v/>
      </c>
      <c r="T370">
        <f>S370</f>
        <v/>
      </c>
      <c r="W370">
        <f>U370</f>
        <v/>
      </c>
      <c r="Y370">
        <f>X370</f>
        <v/>
      </c>
      <c r="Z370">
        <f>Y370</f>
        <v/>
      </c>
    </row>
    <row r="371" ht="28.8" customHeight="1">
      <c r="A371" s="43">
        <f>'Single Object'!A371</f>
        <v/>
      </c>
      <c r="B371" s="43" t="inlineStr">
        <is>
          <t>{[][&lt;1]C(c(cc1)ccc1)[&gt;2],[&lt;2]C[&gt;3],[&lt;3]C(c(cc1)ccc1)[&gt;2],[&lt;3]CC(c(cc1)ccc1)[&gt;3],[&lt;1]C(C)(C(OC)=O)C[&gt;1],[&lt;1]C[&gt;4],[&lt;4]C(c(cc1)ccc1)[&gt;3],[&lt;4]C(C)(C(OC)=O)[&gt;1][]}</t>
        </is>
      </c>
      <c r="C371" s="15" t="n"/>
      <c r="D371" s="15">
        <f>'Single Object'!D371</f>
        <v/>
      </c>
      <c r="E371" s="12">
        <f>'Single Object'!E371</f>
        <v/>
      </c>
      <c r="G371">
        <f>F371</f>
        <v/>
      </c>
      <c r="H371">
        <f>G371</f>
        <v/>
      </c>
      <c r="I371">
        <f>H371</f>
        <v/>
      </c>
      <c r="K371">
        <f>J371</f>
        <v/>
      </c>
      <c r="L371">
        <f>K371</f>
        <v/>
      </c>
      <c r="M371">
        <f>L371</f>
        <v/>
      </c>
      <c r="N371">
        <f>M371</f>
        <v/>
      </c>
      <c r="O371">
        <f>N371</f>
        <v/>
      </c>
      <c r="P371">
        <f>O371</f>
        <v/>
      </c>
      <c r="Q371">
        <f>P371</f>
        <v/>
      </c>
      <c r="S371">
        <f>R371</f>
        <v/>
      </c>
      <c r="T371">
        <f>S371</f>
        <v/>
      </c>
      <c r="W371">
        <f>U371</f>
        <v/>
      </c>
      <c r="Y371">
        <f>X371</f>
        <v/>
      </c>
      <c r="Z371">
        <f>Y371</f>
        <v/>
      </c>
    </row>
    <row r="372" ht="43.2" customHeight="1">
      <c r="A372" s="43">
        <f>'Single Object'!A372</f>
        <v/>
      </c>
      <c r="B372" s="43" t="inlineStr">
        <is>
          <t>{[][&lt;1]c(c1)cccc1,[&lt;2]C=C[&gt;3],[&lt;3]C(C(C1)CO[Si](C)(C)C)CC1[&gt;4],[&lt;4]C=C[&gt;5],[&lt;5]C(C(C1)CO[Si](C)(C)C)CC1[&gt;4],[&lt;5]C(C)(C)[&gt;6],[&gt;7]C,[&lt;3]C(C)(C)[&gt;6],[&lt;3]C=CC(C(C=1)c2c(c3)OC)C(C(C=1)c2c(c3)OC)[&gt;3][]}</t>
        </is>
      </c>
      <c r="C372" s="15" t="n"/>
      <c r="D372" s="15">
        <f>'Single Object'!D372</f>
        <v/>
      </c>
      <c r="E372" s="12">
        <f>'Single Object'!E372</f>
        <v/>
      </c>
      <c r="G372">
        <f>F372</f>
        <v/>
      </c>
      <c r="H372">
        <f>G372</f>
        <v/>
      </c>
      <c r="I372">
        <f>H372</f>
        <v/>
      </c>
      <c r="K372">
        <f>J372</f>
        <v/>
      </c>
      <c r="L372">
        <f>K372</f>
        <v/>
      </c>
      <c r="M372">
        <f>L372</f>
        <v/>
      </c>
      <c r="N372">
        <f>M372</f>
        <v/>
      </c>
      <c r="O372">
        <f>N372</f>
        <v/>
      </c>
      <c r="P372">
        <f>O372</f>
        <v/>
      </c>
      <c r="Q372">
        <f>P372</f>
        <v/>
      </c>
      <c r="S372">
        <f>R372</f>
        <v/>
      </c>
      <c r="T372">
        <f>S372</f>
        <v/>
      </c>
      <c r="W372">
        <f>U372</f>
        <v/>
      </c>
      <c r="Y372">
        <f>X372</f>
        <v/>
      </c>
      <c r="Z372">
        <f>Y372</f>
        <v/>
      </c>
    </row>
    <row r="373" ht="43.2" customHeight="1">
      <c r="A373" s="43">
        <f>'Single Object'!A373</f>
        <v/>
      </c>
      <c r="B373" s="43" t="inlineStr">
        <is>
          <t>{[][&lt;1]C(C(=C)C)[&gt;2],[&lt;1]C(C)(C=C)[&gt;2],[&lt;2]C[&gt;3],[&lt;3]C(C(=C)C)[&gt;2],[&lt;3]C(C)(C=C)[&gt;2],[&lt;3]C[&gt;4],[&lt;4]C(C(=C)C)[&gt;3],[&lt;4]C(C)(C=C)[&gt;3],[&lt;4]C(C)=C[&gt;2],[&lt;4]C=C(C)[&gt;2],[&lt;1]C(=O)C(C)O[&gt;1],[&lt;1]C[&gt;4][]}</t>
        </is>
      </c>
      <c r="C373" s="15" t="n"/>
      <c r="D373" s="15">
        <f>'Single Object'!D373</f>
        <v/>
      </c>
      <c r="E373" s="12">
        <f>'Single Object'!E373</f>
        <v/>
      </c>
      <c r="G373">
        <f>F373</f>
        <v/>
      </c>
      <c r="H373">
        <f>G373</f>
        <v/>
      </c>
      <c r="I373">
        <f>H373</f>
        <v/>
      </c>
      <c r="K373">
        <f>J373</f>
        <v/>
      </c>
      <c r="L373">
        <f>K373</f>
        <v/>
      </c>
      <c r="M373">
        <f>L373</f>
        <v/>
      </c>
      <c r="N373">
        <f>M373</f>
        <v/>
      </c>
      <c r="O373">
        <f>N373</f>
        <v/>
      </c>
      <c r="P373">
        <f>O373</f>
        <v/>
      </c>
      <c r="Q373">
        <f>P373</f>
        <v/>
      </c>
      <c r="S373">
        <f>R373</f>
        <v/>
      </c>
      <c r="T373">
        <f>S373</f>
        <v/>
      </c>
      <c r="W373">
        <f>U373</f>
        <v/>
      </c>
      <c r="Y373">
        <f>X373</f>
        <v/>
      </c>
      <c r="Z373">
        <f>Y373</f>
        <v/>
      </c>
    </row>
    <row r="374">
      <c r="A374" s="43">
        <f>'Single Object'!A374</f>
        <v/>
      </c>
      <c r="B374" s="43" t="inlineStr">
        <is>
          <t>{[][&lt;1]O[&gt;2],[&lt;2]C(C)C[&gt;1],[&lt;2]C[&gt;3],[&lt;3]C[&gt;4],[&lt;4]OC[&gt;3][]}</t>
        </is>
      </c>
      <c r="C374" s="15" t="n"/>
      <c r="D374" s="15">
        <f>'Single Object'!D374</f>
        <v/>
      </c>
      <c r="E374" s="12">
        <f>'Single Object'!E374</f>
        <v/>
      </c>
      <c r="G374">
        <f>F374</f>
        <v/>
      </c>
      <c r="H374">
        <f>G374</f>
        <v/>
      </c>
      <c r="I374">
        <f>H374</f>
        <v/>
      </c>
      <c r="K374">
        <f>J374</f>
        <v/>
      </c>
      <c r="L374">
        <f>K374</f>
        <v/>
      </c>
      <c r="M374">
        <f>L374</f>
        <v/>
      </c>
      <c r="N374">
        <f>M374</f>
        <v/>
      </c>
      <c r="O374">
        <f>N374</f>
        <v/>
      </c>
      <c r="P374">
        <f>O374</f>
        <v/>
      </c>
      <c r="Q374">
        <f>P374</f>
        <v/>
      </c>
      <c r="S374">
        <f>R374</f>
        <v/>
      </c>
      <c r="T374">
        <f>S374</f>
        <v/>
      </c>
      <c r="W374">
        <f>U374</f>
        <v/>
      </c>
      <c r="Y374">
        <f>X374</f>
        <v/>
      </c>
      <c r="Z374">
        <f>Y374</f>
        <v/>
      </c>
    </row>
    <row r="375" ht="43.2" customHeight="1">
      <c r="A375" s="43">
        <f>'Single Object'!A375</f>
        <v/>
      </c>
      <c r="B375" s="43" t="inlineStr">
        <is>
          <t>{[][&lt;1]C,[&lt;2]CC(C)[&gt;3],[&lt;3]C(c(nc1)ccc1)C[&gt;3],[&lt;3]C(c(cc1)ccc1)[&gt;4],[&lt;4]C[&gt;5],[&lt;5]C(c(cc1)ccc1)[&gt;4],[&lt;5]CC(c(cc1)ccc1)[&gt;5],[&lt;3]C[&gt;6],[&lt;6]C(c(nc1)ccc1)[&gt;3],[&lt;6]C(c(cc1)ccc1)[&gt;5][]}</t>
        </is>
      </c>
      <c r="C375" s="15" t="n"/>
      <c r="D375" s="15">
        <f>'Single Object'!D375</f>
        <v/>
      </c>
      <c r="E375" s="12">
        <f>'Single Object'!E375</f>
        <v/>
      </c>
      <c r="G375">
        <f>F375</f>
        <v/>
      </c>
      <c r="H375">
        <f>G375</f>
        <v/>
      </c>
      <c r="I375">
        <f>H375</f>
        <v/>
      </c>
      <c r="K375">
        <f>J375</f>
        <v/>
      </c>
      <c r="L375">
        <f>K375</f>
        <v/>
      </c>
      <c r="M375">
        <f>L375</f>
        <v/>
      </c>
      <c r="N375">
        <f>M375</f>
        <v/>
      </c>
      <c r="O375">
        <f>N375</f>
        <v/>
      </c>
      <c r="P375">
        <f>O375</f>
        <v/>
      </c>
      <c r="Q375">
        <f>P375</f>
        <v/>
      </c>
      <c r="S375">
        <f>R375</f>
        <v/>
      </c>
      <c r="T375">
        <f>S375</f>
        <v/>
      </c>
      <c r="W375">
        <f>U375</f>
        <v/>
      </c>
      <c r="Y375">
        <f>X375</f>
        <v/>
      </c>
      <c r="Z375">
        <f>Y375</f>
        <v/>
      </c>
    </row>
    <row r="376" ht="28.8" customHeight="1">
      <c r="A376" s="43">
        <f>'Single Object'!A376</f>
        <v/>
      </c>
      <c r="B376" s="43" t="inlineStr">
        <is>
          <t>{[][&lt;1]C(c(nc1)ccc1)[&gt;2],[&lt;2]C[&gt;3],[&lt;3]C(c(nc1)ccc1)[&gt;2],[&lt;3]CC(c(nc1)ccc1)[&gt;3],[&lt;1]C(c(cc1)ccc1)C[&gt;1],[&lt;1]C[&gt;4],[&lt;4]C(c(nc1)ccc1)[&gt;3],[&lt;4]C(c(cc1)ccc1)[&gt;1][]}</t>
        </is>
      </c>
      <c r="C376" s="15" t="n"/>
      <c r="D376" s="15">
        <f>'Single Object'!D376</f>
        <v/>
      </c>
      <c r="E376" s="12">
        <f>'Single Object'!E376</f>
        <v/>
      </c>
      <c r="G376">
        <f>F376</f>
        <v/>
      </c>
      <c r="H376">
        <f>G376</f>
        <v/>
      </c>
      <c r="I376">
        <f>H376</f>
        <v/>
      </c>
      <c r="K376">
        <f>J376</f>
        <v/>
      </c>
      <c r="L376">
        <f>K376</f>
        <v/>
      </c>
      <c r="M376">
        <f>L376</f>
        <v/>
      </c>
      <c r="N376">
        <f>M376</f>
        <v/>
      </c>
      <c r="O376">
        <f>N376</f>
        <v/>
      </c>
      <c r="P376">
        <f>O376</f>
        <v/>
      </c>
      <c r="Q376">
        <f>P376</f>
        <v/>
      </c>
      <c r="S376">
        <f>R376</f>
        <v/>
      </c>
      <c r="T376">
        <f>S376</f>
        <v/>
      </c>
      <c r="W376">
        <f>U376</f>
        <v/>
      </c>
      <c r="Y376">
        <f>X376</f>
        <v/>
      </c>
      <c r="Z376">
        <f>Y376</f>
        <v/>
      </c>
    </row>
    <row r="377" ht="43.2" customHeight="1">
      <c r="A377" s="43">
        <f>'Single Object'!A377</f>
        <v/>
      </c>
      <c r="B377" s="43" t="inlineStr">
        <is>
          <t>{[][&lt;1]C,[&lt;2]CC(C)[&gt;3],[&lt;3]C(c(cc1)ccc1O)[&gt;4],[&lt;4]C[&gt;5],[&lt;5]C(c(cc1)ccc1O)[&gt;4],[&lt;5]CC(c(cc1)ccc1O)[&gt;5],[&gt;6],[&lt;3]C(C)(c(cc1)ccc1)C[&gt;3],[&lt;3]C[&gt;7],[&lt;7]C(c(cc1)ccc1O)[&gt;5],[&lt;7]C(c(cc1)ccc1)(C)[&gt;3],[&gt;6][]}</t>
        </is>
      </c>
      <c r="C377" s="15" t="n"/>
      <c r="D377" s="15">
        <f>'Single Object'!D377</f>
        <v/>
      </c>
      <c r="E377" s="12">
        <f>'Single Object'!E377</f>
        <v/>
      </c>
      <c r="G377">
        <f>F377</f>
        <v/>
      </c>
      <c r="H377">
        <f>G377</f>
        <v/>
      </c>
      <c r="I377">
        <f>H377</f>
        <v/>
      </c>
      <c r="K377">
        <f>J377</f>
        <v/>
      </c>
      <c r="L377">
        <f>K377</f>
        <v/>
      </c>
      <c r="M377">
        <f>L377</f>
        <v/>
      </c>
      <c r="N377">
        <f>M377</f>
        <v/>
      </c>
      <c r="O377">
        <f>N377</f>
        <v/>
      </c>
      <c r="P377">
        <f>O377</f>
        <v/>
      </c>
      <c r="Q377">
        <f>P377</f>
        <v/>
      </c>
      <c r="S377">
        <f>R377</f>
        <v/>
      </c>
      <c r="T377">
        <f>S377</f>
        <v/>
      </c>
      <c r="W377">
        <f>U377</f>
        <v/>
      </c>
      <c r="Y377">
        <f>X377</f>
        <v/>
      </c>
      <c r="Z377">
        <f>Y377</f>
        <v/>
      </c>
    </row>
    <row r="378" ht="72" customHeight="1">
      <c r="A378" s="43">
        <f>'Single Object'!A378</f>
        <v/>
      </c>
      <c r="B378" s="43" t="inlineStr">
        <is>
          <t>{[][&lt;1]C(c(cc1)ccc1)[&gt;2],[&lt;1]C(c(cc1)ccc1S(=O)(=O)O)[&gt;2],[&lt;2]C[&gt;3],[&lt;3]C(c(cc1)ccc1)[&gt;2],[&lt;3]C(c(cc1)ccc1S(=O)(=O)O)[&gt;2],[&lt;3]C[&gt;4],[&lt;4]C(c(cc1)ccc1)[&gt;3],[&lt;4]C(c(cc1)ccc1S(=O)(=O)O)[&gt;3],[&lt;1]C(C(C)C)[&gt;5],[&lt;1]C(C)(CC)[&gt;5],[&lt;5]C[&gt;1],[&lt;1]C[&gt;6],[&lt;6]C(c(cc1)ccc1)[&gt;3],[&lt;6]C(c(cc1)ccc1S(=O)(=O)O)[&gt;3],[&lt;6]C(C(C)C)[&gt;1],[&lt;6]C(C)(CC)[&gt;1],[&lt;6]C(C)C[&gt;5],[&lt;6]CC(C)[&gt;5][]}</t>
        </is>
      </c>
      <c r="C378" s="15" t="n"/>
      <c r="D378" s="15">
        <f>'Single Object'!D378</f>
        <v/>
      </c>
      <c r="E378" s="12">
        <f>'Single Object'!E378</f>
        <v/>
      </c>
      <c r="G378">
        <f>F378</f>
        <v/>
      </c>
      <c r="H378">
        <f>G378</f>
        <v/>
      </c>
      <c r="I378">
        <f>H378</f>
        <v/>
      </c>
      <c r="K378">
        <f>J378</f>
        <v/>
      </c>
      <c r="L378">
        <f>K378</f>
        <v/>
      </c>
      <c r="M378">
        <f>L378</f>
        <v/>
      </c>
      <c r="N378">
        <f>M378</f>
        <v/>
      </c>
      <c r="O378">
        <f>N378</f>
        <v/>
      </c>
      <c r="P378">
        <f>O378</f>
        <v/>
      </c>
      <c r="Q378">
        <f>P378</f>
        <v/>
      </c>
      <c r="S378">
        <f>R378</f>
        <v/>
      </c>
      <c r="T378">
        <f>S378</f>
        <v/>
      </c>
      <c r="W378">
        <f>U378</f>
        <v/>
      </c>
      <c r="Y378">
        <f>X378</f>
        <v/>
      </c>
      <c r="Z378">
        <f>Y378</f>
        <v/>
      </c>
    </row>
    <row r="379" ht="28.8" customHeight="1">
      <c r="A379" s="43">
        <f>'Single Object'!A379</f>
        <v/>
      </c>
      <c r="B379" s="43" t="inlineStr">
        <is>
          <t>{[][&lt;1]C(c(cc1)ccc1)[&gt;2],[&lt;2]C[&gt;3],[&lt;3]C(c(cc1)ccc1)[&gt;2],[&lt;3]C[&gt;4],[&lt;4]C(c(cc1)ccc1)[&gt;3],[&lt;1]OCC[&gt;1],[&lt;1]C[&gt;4][]}</t>
        </is>
      </c>
      <c r="C379" s="15" t="n"/>
      <c r="D379" s="15">
        <f>'Single Object'!D379</f>
        <v/>
      </c>
      <c r="E379" s="12">
        <f>'Single Object'!E379</f>
        <v/>
      </c>
      <c r="G379">
        <f>F379</f>
        <v/>
      </c>
      <c r="H379">
        <f>G379</f>
        <v/>
      </c>
      <c r="I379">
        <f>H379</f>
        <v/>
      </c>
      <c r="K379">
        <f>J379</f>
        <v/>
      </c>
      <c r="L379">
        <f>K379</f>
        <v/>
      </c>
      <c r="M379">
        <f>L379</f>
        <v/>
      </c>
      <c r="N379">
        <f>M379</f>
        <v/>
      </c>
      <c r="O379">
        <f>N379</f>
        <v/>
      </c>
      <c r="P379">
        <f>O379</f>
        <v/>
      </c>
      <c r="Q379">
        <f>P379</f>
        <v/>
      </c>
      <c r="S379">
        <f>R379</f>
        <v/>
      </c>
      <c r="T379">
        <f>S379</f>
        <v/>
      </c>
      <c r="W379">
        <f>U379</f>
        <v/>
      </c>
      <c r="Y379">
        <f>X379</f>
        <v/>
      </c>
      <c r="Z379">
        <f>Y379</f>
        <v/>
      </c>
    </row>
    <row r="380" ht="43.2" customHeight="1">
      <c r="A380" s="43">
        <f>'Single Object'!A380</f>
        <v/>
      </c>
      <c r="B380" s="43" t="inlineStr">
        <is>
          <t>{[][&lt;1]C(C(OC(C)(C)C)=O)[&gt;2],[&lt;2]C[&gt;3],[&lt;3]C(C(OC(C)(C)C)=O)[&gt;2],[&lt;3]CC(C(OC(C)(C)C)=O)[&gt;3],[&lt;1]C(c(cc1)ccc1)C[&gt;1],[&lt;1]C[&gt;4],[&lt;4]C(C(OC(C)(C)C)=O)[&gt;3],[&lt;4]C(c(cc1)ccc1)[&gt;1][]}</t>
        </is>
      </c>
      <c r="C380" s="15" t="n"/>
      <c r="D380" s="15">
        <f>'Single Object'!D380</f>
        <v/>
      </c>
      <c r="E380" s="12">
        <f>'Single Object'!E380</f>
        <v/>
      </c>
      <c r="G380">
        <f>F380</f>
        <v/>
      </c>
      <c r="H380">
        <f>G380</f>
        <v/>
      </c>
      <c r="I380">
        <f>H380</f>
        <v/>
      </c>
      <c r="K380">
        <f>J380</f>
        <v/>
      </c>
      <c r="L380">
        <f>K380</f>
        <v/>
      </c>
      <c r="M380">
        <f>L380</f>
        <v/>
      </c>
      <c r="N380">
        <f>M380</f>
        <v/>
      </c>
      <c r="O380">
        <f>N380</f>
        <v/>
      </c>
      <c r="P380">
        <f>O380</f>
        <v/>
      </c>
      <c r="Q380">
        <f>P380</f>
        <v/>
      </c>
      <c r="S380">
        <f>R380</f>
        <v/>
      </c>
      <c r="T380">
        <f>S380</f>
        <v/>
      </c>
      <c r="W380">
        <f>U380</f>
        <v/>
      </c>
      <c r="Y380">
        <f>X380</f>
        <v/>
      </c>
      <c r="Z380">
        <f>Y380</f>
        <v/>
      </c>
    </row>
    <row r="381" ht="28.8" customHeight="1">
      <c r="A381" s="43">
        <f>'Single Object'!A381</f>
        <v/>
      </c>
      <c r="B381" s="43" t="inlineStr">
        <is>
          <t>{[][&lt;1]C(c(cc1)ccc1)[&gt;2],[&lt;2]C[&gt;3],[&lt;3]C(c(cc1)ccc1)[&gt;2],[&lt;3]C[&gt;4],[&lt;4]C(c(cc1)ccc1)[&gt;3],[&lt;1][Si](C)(C)O[&gt;1],[&lt;1]C[&gt;4][]}</t>
        </is>
      </c>
      <c r="C381" s="15" t="n"/>
      <c r="D381" s="15">
        <f>'Single Object'!D381</f>
        <v/>
      </c>
      <c r="E381" s="12">
        <f>'Single Object'!E381</f>
        <v/>
      </c>
      <c r="G381">
        <f>F381</f>
        <v/>
      </c>
      <c r="H381">
        <f>G381</f>
        <v/>
      </c>
      <c r="I381">
        <f>H381</f>
        <v/>
      </c>
      <c r="K381">
        <f>J381</f>
        <v/>
      </c>
      <c r="L381">
        <f>K381</f>
        <v/>
      </c>
      <c r="M381">
        <f>L381</f>
        <v/>
      </c>
      <c r="N381">
        <f>M381</f>
        <v/>
      </c>
      <c r="O381">
        <f>N381</f>
        <v/>
      </c>
      <c r="P381">
        <f>O381</f>
        <v/>
      </c>
      <c r="Q381">
        <f>P381</f>
        <v/>
      </c>
      <c r="S381">
        <f>R381</f>
        <v/>
      </c>
      <c r="T381">
        <f>S381</f>
        <v/>
      </c>
      <c r="W381">
        <f>U381</f>
        <v/>
      </c>
      <c r="Y381">
        <f>X381</f>
        <v/>
      </c>
      <c r="Z381">
        <f>Y381</f>
        <v/>
      </c>
    </row>
    <row r="382" ht="28.8" customHeight="1">
      <c r="A382" s="43">
        <f>'Single Object'!A382</f>
        <v/>
      </c>
      <c r="B382" s="43" t="inlineStr">
        <is>
          <t>{[][&lt;1]C,[&lt;2]CC(C)[&gt;3],[&lt;3]C(c(cc1)ccc1)C[&gt;3],[&lt;3]C[&gt;4],[&lt;4]C(c(cc1)ccc1)[&gt;3],[&lt;4]C[&gt;5],[&lt;5]O[&gt;6],[&lt;6]CC(C)OC(=O)[&gt;5],[&gt;7][]}</t>
        </is>
      </c>
      <c r="C382" s="15" t="n"/>
      <c r="D382" s="15">
        <f>'Single Object'!D382</f>
        <v/>
      </c>
      <c r="E382" s="12">
        <f>'Single Object'!E382</f>
        <v/>
      </c>
      <c r="G382">
        <f>F382</f>
        <v/>
      </c>
      <c r="H382">
        <f>G382</f>
        <v/>
      </c>
      <c r="I382">
        <f>H382</f>
        <v/>
      </c>
      <c r="K382">
        <f>J382</f>
        <v/>
      </c>
      <c r="L382">
        <f>K382</f>
        <v/>
      </c>
      <c r="M382">
        <f>L382</f>
        <v/>
      </c>
      <c r="N382">
        <f>M382</f>
        <v/>
      </c>
      <c r="O382">
        <f>N382</f>
        <v/>
      </c>
      <c r="P382">
        <f>O382</f>
        <v/>
      </c>
      <c r="Q382">
        <f>P382</f>
        <v/>
      </c>
      <c r="R382" t="n">
        <v>1</v>
      </c>
      <c r="S382">
        <f>R382</f>
        <v/>
      </c>
      <c r="T382">
        <f>S382</f>
        <v/>
      </c>
      <c r="W382">
        <f>U382</f>
        <v/>
      </c>
      <c r="Y382">
        <f>X382</f>
        <v/>
      </c>
      <c r="Z382">
        <f>Y382</f>
        <v/>
      </c>
    </row>
    <row r="383" ht="43.2" customHeight="1">
      <c r="A383" s="43">
        <f>'Single Object'!A383</f>
        <v/>
      </c>
      <c r="B383" s="43" t="inlineStr">
        <is>
          <t>{[][&lt;1]C(C)(C(OCCOC)=O)[&gt;2],[&lt;2]C[&gt;3],[&lt;3]C(C)(C(OCCOC)=O)[&gt;2],[&lt;3]CC(C)(C(OCCOC)=O)[&gt;3],[&lt;1]C(c(nc1)ccc1)C[&gt;1],[&lt;1]C[&gt;4],[&lt;4]C(C)(C(OCCOC)=O)[&gt;3],[&lt;4]C(c(nc1)ccc1)[&gt;1][]}</t>
        </is>
      </c>
      <c r="C383" s="15" t="n"/>
      <c r="D383" s="15">
        <f>'Single Object'!D383</f>
        <v/>
      </c>
      <c r="E383" s="12">
        <f>'Single Object'!E383</f>
        <v/>
      </c>
      <c r="G383">
        <f>F383</f>
        <v/>
      </c>
      <c r="H383">
        <f>G383</f>
        <v/>
      </c>
      <c r="I383">
        <f>H383</f>
        <v/>
      </c>
      <c r="K383">
        <f>J383</f>
        <v/>
      </c>
      <c r="L383">
        <f>K383</f>
        <v/>
      </c>
      <c r="M383">
        <f>L383</f>
        <v/>
      </c>
      <c r="N383">
        <f>M383</f>
        <v/>
      </c>
      <c r="O383">
        <f>N383</f>
        <v/>
      </c>
      <c r="P383">
        <f>O383</f>
        <v/>
      </c>
      <c r="Q383">
        <f>P383</f>
        <v/>
      </c>
      <c r="S383">
        <f>R383</f>
        <v/>
      </c>
      <c r="T383">
        <f>S383</f>
        <v/>
      </c>
      <c r="W383">
        <f>U383</f>
        <v/>
      </c>
      <c r="Y383">
        <f>X383</f>
        <v/>
      </c>
      <c r="Z383">
        <f>Y383</f>
        <v/>
      </c>
    </row>
    <row r="384" ht="28.8" customHeight="1">
      <c r="A384" s="43">
        <f>'Single Object'!A384</f>
        <v/>
      </c>
      <c r="B384" s="43" t="inlineStr">
        <is>
          <t>{[][&lt;1]C(c(cc1)ccc1)[&gt;2],[&lt;2]C[&gt;3],[&lt;3]C(c(cc1)ccc1)[&gt;2],[&lt;3]CC(c(cc1)ccc1)[&gt;3],[&lt;1]C[&gt;4],[&lt;4]C(c(cc1)ccc1)[&gt;3],[&lt;4]CO[&gt;1][]}</t>
        </is>
      </c>
      <c r="C384" s="15" t="n"/>
      <c r="D384" s="15">
        <f>'Single Object'!D384</f>
        <v/>
      </c>
      <c r="E384" s="12">
        <f>'Single Object'!E384</f>
        <v/>
      </c>
      <c r="G384">
        <f>F384</f>
        <v/>
      </c>
      <c r="H384">
        <f>G384</f>
        <v/>
      </c>
      <c r="I384">
        <f>H384</f>
        <v/>
      </c>
      <c r="K384">
        <f>J384</f>
        <v/>
      </c>
      <c r="L384">
        <f>K384</f>
        <v/>
      </c>
      <c r="M384">
        <f>L384</f>
        <v/>
      </c>
      <c r="N384">
        <f>M384</f>
        <v/>
      </c>
      <c r="O384">
        <f>N384</f>
        <v/>
      </c>
      <c r="P384">
        <f>O384</f>
        <v/>
      </c>
      <c r="Q384">
        <f>P384</f>
        <v/>
      </c>
      <c r="S384">
        <f>R384</f>
        <v/>
      </c>
      <c r="T384">
        <f>S384</f>
        <v/>
      </c>
      <c r="W384">
        <f>U384</f>
        <v/>
      </c>
      <c r="Y384">
        <f>X384</f>
        <v/>
      </c>
      <c r="Z384">
        <f>Y384</f>
        <v/>
      </c>
    </row>
    <row r="385" ht="43.2" customHeight="1">
      <c r="A385" s="43">
        <f>'Single Object'!A385</f>
        <v/>
      </c>
      <c r="B385" s="43" t="inlineStr">
        <is>
          <t>{[][&lt;1]C(c(cc1O)ccc1O)[&gt;2],[&lt;2]C[&gt;3],[&lt;3]C(c(cc1O)ccc1O)[&gt;2],[&lt;3]CC(c(cc1O)ccc1O)[&gt;3],[&lt;1]C(c(cc1)ccc1)C[&gt;1],[&lt;1]C[&gt;4],[&lt;4]C(c(cc1O)ccc1O)[&gt;3],[&lt;4]C(c(cc1)ccc1)[&gt;1][]}</t>
        </is>
      </c>
      <c r="C385" s="15" t="n"/>
      <c r="D385" s="15">
        <f>'Single Object'!D385</f>
        <v/>
      </c>
      <c r="E385" s="12">
        <f>'Single Object'!E385</f>
        <v/>
      </c>
      <c r="G385">
        <f>F385</f>
        <v/>
      </c>
      <c r="H385">
        <f>G385</f>
        <v/>
      </c>
      <c r="I385">
        <f>H385</f>
        <v/>
      </c>
      <c r="K385">
        <f>J385</f>
        <v/>
      </c>
      <c r="L385">
        <f>K385</f>
        <v/>
      </c>
      <c r="M385">
        <f>L385</f>
        <v/>
      </c>
      <c r="N385">
        <f>M385</f>
        <v/>
      </c>
      <c r="O385">
        <f>N385</f>
        <v/>
      </c>
      <c r="P385">
        <f>O385</f>
        <v/>
      </c>
      <c r="Q385">
        <f>P385</f>
        <v/>
      </c>
      <c r="S385">
        <f>R385</f>
        <v/>
      </c>
      <c r="T385">
        <f>S385</f>
        <v/>
      </c>
      <c r="W385">
        <f>U385</f>
        <v/>
      </c>
      <c r="Y385">
        <f>X385</f>
        <v/>
      </c>
      <c r="Z385">
        <f>Y385</f>
        <v/>
      </c>
    </row>
    <row r="386" ht="28.8" customHeight="1">
      <c r="A386" s="43">
        <f>'Single Object'!A386</f>
        <v/>
      </c>
      <c r="B386" s="43" t="inlineStr">
        <is>
          <t>{[][&lt;1]O,[&lt;2]C[&gt;3],[&lt;3]C(=O)[&gt;4],[&lt;4]O[&gt;5],[&lt;5]C(C)[&gt;3],[&gt;6]C,[&lt;5]C[&gt;7],[&lt;7]C(=O)[&gt;4],[&lt;7]C[&gt;8],[&lt;8]O[&gt;9],[&gt;6]C,[&lt;9]CC[&gt;8][]}</t>
        </is>
      </c>
      <c r="C386" s="15" t="n"/>
      <c r="D386" s="15">
        <f>'Single Object'!D386</f>
        <v/>
      </c>
      <c r="E386" s="12">
        <f>'Single Object'!E386</f>
        <v/>
      </c>
      <c r="G386">
        <f>F386</f>
        <v/>
      </c>
      <c r="H386">
        <f>G386</f>
        <v/>
      </c>
      <c r="I386">
        <f>H386</f>
        <v/>
      </c>
      <c r="K386">
        <f>J386</f>
        <v/>
      </c>
      <c r="L386">
        <f>K386</f>
        <v/>
      </c>
      <c r="M386">
        <f>L386</f>
        <v/>
      </c>
      <c r="N386">
        <f>M386</f>
        <v/>
      </c>
      <c r="O386">
        <f>N386</f>
        <v/>
      </c>
      <c r="P386">
        <f>O386</f>
        <v/>
      </c>
      <c r="Q386">
        <f>P386</f>
        <v/>
      </c>
      <c r="S386">
        <f>R386</f>
        <v/>
      </c>
      <c r="T386">
        <f>S386</f>
        <v/>
      </c>
      <c r="W386">
        <f>U386</f>
        <v/>
      </c>
      <c r="Y386">
        <f>X386</f>
        <v/>
      </c>
      <c r="Z386">
        <f>Y386</f>
        <v/>
      </c>
    </row>
    <row r="387" ht="43.2" customHeight="1">
      <c r="A387" s="43">
        <f>'Single Object'!A387</f>
        <v/>
      </c>
      <c r="B387" s="43" t="inlineStr">
        <is>
          <t>{[][&lt;1]C(C(C)C)[&gt;2],[&lt;1]C(C)(CC)[&gt;2],[&lt;2]C[&gt;3],[&lt;3]C(C(C)C)[&gt;2],[&lt;3]C(C)(CC)[&gt;2],[&lt;3]C[&gt;4],[&lt;4]C(C(C)C)[&gt;3],[&lt;4]C(C)(CC)[&gt;3],[&lt;4]C(C)C[&gt;2],[&lt;4]CC(C)[&gt;2],[&lt;1]O[Si](C)(C)[&gt;1],[&lt;1]C[&gt;4][]}</t>
        </is>
      </c>
      <c r="C387" s="15" t="n"/>
      <c r="D387" s="15">
        <f>'Single Object'!D387</f>
        <v/>
      </c>
      <c r="E387" s="12">
        <f>'Single Object'!E387</f>
        <v/>
      </c>
      <c r="G387">
        <f>F387</f>
        <v/>
      </c>
      <c r="H387">
        <f>G387</f>
        <v/>
      </c>
      <c r="I387">
        <f>H387</f>
        <v/>
      </c>
      <c r="K387">
        <f>J387</f>
        <v/>
      </c>
      <c r="L387">
        <f>K387</f>
        <v/>
      </c>
      <c r="M387">
        <f>L387</f>
        <v/>
      </c>
      <c r="N387">
        <f>M387</f>
        <v/>
      </c>
      <c r="O387">
        <f>N387</f>
        <v/>
      </c>
      <c r="P387">
        <f>O387</f>
        <v/>
      </c>
      <c r="Q387">
        <f>P387</f>
        <v/>
      </c>
      <c r="S387">
        <f>R387</f>
        <v/>
      </c>
      <c r="T387">
        <f>S387</f>
        <v/>
      </c>
      <c r="W387">
        <f>U387</f>
        <v/>
      </c>
      <c r="Y387">
        <f>X387</f>
        <v/>
      </c>
      <c r="Z387">
        <f>Y387</f>
        <v/>
      </c>
    </row>
    <row r="388" ht="28.8" customHeight="1">
      <c r="A388" s="43">
        <f>'Single Object'!A388</f>
        <v/>
      </c>
      <c r="B388" s="43" t="inlineStr">
        <is>
          <t>{[][&lt;1][Si](C)(C)[&gt;2],[&lt;2]O[&gt;3],[&lt;3][Si](C)(C)[&gt;2],[&lt;1]C(CC)[&gt;4],[&lt;4]C[&gt;1],[&lt;1]C[&gt;5],[&lt;5]C(CC)[&gt;1],[&lt;5]CC[&gt;4][]}</t>
        </is>
      </c>
      <c r="C388" s="15" t="n"/>
      <c r="D388" s="15">
        <f>'Single Object'!D388</f>
        <v/>
      </c>
      <c r="E388" s="12">
        <f>'Single Object'!E388</f>
        <v/>
      </c>
      <c r="G388">
        <f>F388</f>
        <v/>
      </c>
      <c r="H388">
        <f>G388</f>
        <v/>
      </c>
      <c r="I388">
        <f>H388</f>
        <v/>
      </c>
      <c r="K388">
        <f>J388</f>
        <v/>
      </c>
      <c r="L388">
        <f>K388</f>
        <v/>
      </c>
      <c r="M388">
        <f>L388</f>
        <v/>
      </c>
      <c r="N388">
        <f>M388</f>
        <v/>
      </c>
      <c r="O388">
        <f>N388</f>
        <v/>
      </c>
      <c r="P388">
        <f>O388</f>
        <v/>
      </c>
      <c r="Q388">
        <f>P388</f>
        <v/>
      </c>
      <c r="S388">
        <f>R388</f>
        <v/>
      </c>
      <c r="T388">
        <f>S388</f>
        <v/>
      </c>
      <c r="W388">
        <f>U388</f>
        <v/>
      </c>
      <c r="Y388">
        <f>X388</f>
        <v/>
      </c>
      <c r="Z388">
        <f>Y388</f>
        <v/>
      </c>
    </row>
    <row r="389" ht="28.8" customHeight="1">
      <c r="A389" s="43">
        <f>'Single Object'!A389</f>
        <v/>
      </c>
      <c r="B389" s="43" t="inlineStr">
        <is>
          <t>{[][&lt;1]C(CC)[&gt;2],[&lt;2]C[&gt;3],[&lt;3]C(CC)[&gt;2],[&lt;3]C[&gt;4],[&lt;4]C(CC)[&gt;3],[&lt;4]CC[&gt;2],[&lt;1]OCC[&gt;1],[&lt;1]C[&gt;4][]}</t>
        </is>
      </c>
      <c r="C389" s="15" t="n"/>
      <c r="D389" s="15">
        <f>'Single Object'!D389</f>
        <v/>
      </c>
      <c r="E389" s="12">
        <f>'Single Object'!E389</f>
        <v/>
      </c>
      <c r="G389">
        <f>F389</f>
        <v/>
      </c>
      <c r="H389">
        <f>G389</f>
        <v/>
      </c>
      <c r="I389">
        <f>H389</f>
        <v/>
      </c>
      <c r="K389">
        <f>J389</f>
        <v/>
      </c>
      <c r="L389">
        <f>K389</f>
        <v/>
      </c>
      <c r="M389">
        <f>L389</f>
        <v/>
      </c>
      <c r="N389">
        <f>M389</f>
        <v/>
      </c>
      <c r="O389">
        <f>N389</f>
        <v/>
      </c>
      <c r="P389">
        <f>O389</f>
        <v/>
      </c>
      <c r="Q389">
        <f>P389</f>
        <v/>
      </c>
      <c r="S389">
        <f>R389</f>
        <v/>
      </c>
      <c r="T389">
        <f>S389</f>
        <v/>
      </c>
      <c r="W389">
        <f>U389</f>
        <v/>
      </c>
      <c r="Y389">
        <f>X389</f>
        <v/>
      </c>
      <c r="Z389">
        <f>Y389</f>
        <v/>
      </c>
    </row>
    <row r="390" ht="57.6" customHeight="1">
      <c r="A390" s="43">
        <f>'Single Object'!A390</f>
        <v/>
      </c>
      <c r="B390" s="43" t="inlineStr">
        <is>
          <t>{[][&lt;1]C(C(C)C)[&gt;2],[&lt;1]C(C)(CC)[&gt;2],[&lt;2]C[&gt;3],[&lt;3]C(C(C)C)[&gt;2],[&lt;3]C(C)(CC)[&gt;2],[&lt;3]C[&gt;4],[&lt;4]C(C(C)C)[&gt;3],[&lt;4]C(C)(CC)[&gt;3],[&lt;4]C(C)[&gt;5],[&lt;5]C[&gt;2],[&lt;4]CC(C)[&gt;2],[&lt;1]C[&gt;6],[&lt;6]C(C(C)C)[&gt;3],[&lt;6]C(C)(CC)[&gt;3],[&lt;6]C(C)[&gt;5],[&lt;6]C[&gt;7],[&lt;7]C(C)[&gt;2],[&lt;7]O[&gt;1][]}</t>
        </is>
      </c>
      <c r="C390" s="15" t="n"/>
      <c r="D390" s="15">
        <f>'Single Object'!D390</f>
        <v/>
      </c>
      <c r="E390" s="12">
        <f>'Single Object'!E390</f>
        <v/>
      </c>
      <c r="G390">
        <f>F390</f>
        <v/>
      </c>
      <c r="H390">
        <f>G390</f>
        <v/>
      </c>
      <c r="I390">
        <f>H390</f>
        <v/>
      </c>
      <c r="K390">
        <f>J390</f>
        <v/>
      </c>
      <c r="L390">
        <f>K390</f>
        <v/>
      </c>
      <c r="M390">
        <f>L390</f>
        <v/>
      </c>
      <c r="N390">
        <f>M390</f>
        <v/>
      </c>
      <c r="O390">
        <f>N390</f>
        <v/>
      </c>
      <c r="P390">
        <f>O390</f>
        <v/>
      </c>
      <c r="Q390">
        <f>P390</f>
        <v/>
      </c>
      <c r="S390">
        <f>R390</f>
        <v/>
      </c>
      <c r="T390">
        <f>S390</f>
        <v/>
      </c>
      <c r="W390">
        <f>U390</f>
        <v/>
      </c>
      <c r="Y390">
        <f>X390</f>
        <v/>
      </c>
      <c r="Z390">
        <f>Y390</f>
        <v/>
      </c>
    </row>
    <row r="391" ht="28.8" customHeight="1">
      <c r="A391" s="43">
        <f>'Single Object'!A391</f>
        <v/>
      </c>
      <c r="B391" s="43" t="inlineStr">
        <is>
          <t>{[][&lt;1]C(CC)[&gt;2],[&lt;2]C[&gt;3],[&lt;3]C(CC)[&gt;2],[&lt;3]C[&gt;4],[&lt;4]C(CC)[&gt;3],[&lt;4]CC[&gt;2],[&lt;1]C[&gt;5],[&lt;5]C(CC)[&gt;3],[&lt;5]C[&gt;6],[&lt;6]O[&gt;1],[&lt;6]C[&gt;2][]}</t>
        </is>
      </c>
      <c r="C391" s="15" t="n"/>
      <c r="D391" s="15">
        <f>'Single Object'!D391</f>
        <v/>
      </c>
      <c r="E391" s="12">
        <f>'Single Object'!E391</f>
        <v/>
      </c>
      <c r="G391">
        <f>F391</f>
        <v/>
      </c>
      <c r="H391">
        <f>G391</f>
        <v/>
      </c>
      <c r="I391">
        <f>H391</f>
        <v/>
      </c>
      <c r="K391">
        <f>J391</f>
        <v/>
      </c>
      <c r="L391">
        <f>K391</f>
        <v/>
      </c>
      <c r="M391">
        <f>L391</f>
        <v/>
      </c>
      <c r="N391">
        <f>M391</f>
        <v/>
      </c>
      <c r="O391">
        <f>N391</f>
        <v/>
      </c>
      <c r="P391">
        <f>O391</f>
        <v/>
      </c>
      <c r="Q391">
        <f>P391</f>
        <v/>
      </c>
      <c r="S391">
        <f>R391</f>
        <v/>
      </c>
      <c r="T391">
        <f>S391</f>
        <v/>
      </c>
      <c r="W391">
        <f>U391</f>
        <v/>
      </c>
      <c r="Y391">
        <f>X391</f>
        <v/>
      </c>
      <c r="Z391">
        <f>Y391</f>
        <v/>
      </c>
    </row>
    <row r="392" ht="57.6" customHeight="1">
      <c r="A392" s="43">
        <f>'Single Object'!A392</f>
        <v/>
      </c>
      <c r="B392" s="43" t="inlineStr">
        <is>
          <t>{[][&lt;1]C,[&lt;2]CC(C)[&gt;3],[&lt;3]C(c(nc1)ccc1)[&gt;4],[&lt;4]C[&gt;5],[&lt;5]C(c(nc1)ccc1)[&gt;4],[&lt;5]C[&gt;6],[&gt;7]C(c(c1)cccc1)c(c1)cccc1,[&lt;6]C(c(nc1)ccc1)[&gt;5],[&lt;3]C(c(cc1)ccn1)C[&gt;3],[&lt;3]C[&gt;8],[&gt;7]C(c(c1)cccc1)c(c1)cccc1,[&lt;8]C(c(nc1)ccc1)[&gt;5],[&lt;8]C(c(cc1)ccn1)[&gt;3][]}</t>
        </is>
      </c>
      <c r="C392" s="15" t="n"/>
      <c r="D392" s="15">
        <f>'Single Object'!D392</f>
        <v/>
      </c>
      <c r="E392" s="12">
        <f>'Single Object'!E392</f>
        <v/>
      </c>
      <c r="G392">
        <f>F392</f>
        <v/>
      </c>
      <c r="H392">
        <f>G392</f>
        <v/>
      </c>
      <c r="I392">
        <f>H392</f>
        <v/>
      </c>
      <c r="K392">
        <f>J392</f>
        <v/>
      </c>
      <c r="L392">
        <f>K392</f>
        <v/>
      </c>
      <c r="M392">
        <f>L392</f>
        <v/>
      </c>
      <c r="N392">
        <f>M392</f>
        <v/>
      </c>
      <c r="O392">
        <f>N392</f>
        <v/>
      </c>
      <c r="P392">
        <f>O392</f>
        <v/>
      </c>
      <c r="Q392">
        <f>P392</f>
        <v/>
      </c>
      <c r="S392">
        <f>R392</f>
        <v/>
      </c>
      <c r="T392">
        <f>S392</f>
        <v/>
      </c>
      <c r="W392">
        <f>U392</f>
        <v/>
      </c>
      <c r="Y392">
        <f>X392</f>
        <v/>
      </c>
      <c r="Z392">
        <f>Y392</f>
        <v/>
      </c>
    </row>
    <row r="393" ht="57.6" customHeight="1">
      <c r="A393" s="43">
        <f>'Single Object'!A393</f>
        <v/>
      </c>
      <c r="B393" s="43" t="inlineStr">
        <is>
          <t>{[][&lt;1]C,[&lt;2]CC(C)[&gt;3],[&lt;3]C(C(C)C)[&gt;4],[&lt;3]C(C)(CC)[&gt;4],[&lt;4]C[&gt;3],[&lt;3]C(CC)[&gt;5],[&lt;5]C[&gt;6],[&lt;6]C(CC)[&gt;5],[&lt;6]C[&gt;7],[&lt;7]C(CC)[&gt;6],[&gt;8],[&lt;7]CC[&gt;5],[&lt;3]C[&gt;9],[&lt;9]C(C(C)C)[&gt;3],[&lt;9]C(C)(CC)[&gt;3],[&gt;8],[&lt;9]C(CC)[&gt;6],[&lt;9]C(C)C[&gt;4],[&lt;9]C[&gt;10],[&lt;10]C(C)[&gt;4],[&lt;10]C[&gt;5][]}</t>
        </is>
      </c>
      <c r="C393" s="15" t="n"/>
      <c r="D393" s="15">
        <f>'Single Object'!D393</f>
        <v/>
      </c>
      <c r="E393" s="12">
        <f>'Single Object'!E393</f>
        <v/>
      </c>
      <c r="G393">
        <f>F393</f>
        <v/>
      </c>
      <c r="H393">
        <f>G393</f>
        <v/>
      </c>
      <c r="I393">
        <f>H393</f>
        <v/>
      </c>
      <c r="K393">
        <f>J393</f>
        <v/>
      </c>
      <c r="L393">
        <f>K393</f>
        <v/>
      </c>
      <c r="M393">
        <f>L393</f>
        <v/>
      </c>
      <c r="N393">
        <f>M393</f>
        <v/>
      </c>
      <c r="O393">
        <f>N393</f>
        <v/>
      </c>
      <c r="P393">
        <f>O393</f>
        <v/>
      </c>
      <c r="Q393">
        <f>P393</f>
        <v/>
      </c>
      <c r="S393">
        <f>R393</f>
        <v/>
      </c>
      <c r="T393">
        <f>S393</f>
        <v/>
      </c>
      <c r="W393">
        <f>U393</f>
        <v/>
      </c>
      <c r="Y393">
        <f>X393</f>
        <v/>
      </c>
      <c r="Z393">
        <f>Y393</f>
        <v/>
      </c>
    </row>
    <row r="394" ht="57.6" customHeight="1">
      <c r="A394" s="43">
        <f>'Single Object'!A394</f>
        <v/>
      </c>
      <c r="B394" s="43" t="inlineStr">
        <is>
          <t>{[][&lt;1]C,[&lt;2]CC(C)[&gt;3],[&lt;3]C(C(=C)C)[&gt;4],[&lt;3]C(C)(C=C)[&gt;4],[&lt;4]C[&gt;5],[&lt;5]C(C(=C)C)[&gt;4],[&lt;5]C(C)(C=C)[&gt;4],[&lt;5]C[&gt;6],[&lt;6]C(C(=C)C)[&gt;5],[&lt;6]C(C)(C=C)[&gt;5],[&gt;7],[&lt;6]C(C)=C[&gt;4],[&lt;6]C=C(C)[&gt;4],[&lt;3]C(c(cc1)ccc1)C[&gt;3],[&lt;3]C[&gt;8],[&lt;8]C(C(=C)C)[&gt;5],[&lt;8]C(C)(C=C)[&gt;5],[&lt;8]C(c(cc1)ccc1)[&gt;3],[&gt;7],[&lt;8]C(C)=C[&gt;4],[&lt;8]C=C(C)[&gt;4][]}</t>
        </is>
      </c>
      <c r="C394" s="15" t="n"/>
      <c r="D394" s="15">
        <f>'Single Object'!D394</f>
        <v/>
      </c>
      <c r="E394" s="12">
        <f>'Single Object'!E394</f>
        <v/>
      </c>
      <c r="G394">
        <f>F394</f>
        <v/>
      </c>
      <c r="H394">
        <f>G394</f>
        <v/>
      </c>
      <c r="I394">
        <f>H394</f>
        <v/>
      </c>
      <c r="K394">
        <f>J394</f>
        <v/>
      </c>
      <c r="L394">
        <f>K394</f>
        <v/>
      </c>
      <c r="M394">
        <f>L394</f>
        <v/>
      </c>
      <c r="N394">
        <f>M394</f>
        <v/>
      </c>
      <c r="O394">
        <f>N394</f>
        <v/>
      </c>
      <c r="P394">
        <f>O394</f>
        <v/>
      </c>
      <c r="Q394">
        <f>P394</f>
        <v/>
      </c>
      <c r="S394">
        <f>R394</f>
        <v/>
      </c>
      <c r="T394">
        <f>S394</f>
        <v/>
      </c>
      <c r="W394">
        <f>U394</f>
        <v/>
      </c>
      <c r="Y394">
        <f>X394</f>
        <v/>
      </c>
      <c r="Z394">
        <f>Y394</f>
        <v/>
      </c>
    </row>
    <row r="395" ht="43.2" customHeight="1">
      <c r="A395" s="43">
        <f>'Single Object'!A395</f>
        <v/>
      </c>
      <c r="B395" s="43" t="inlineStr">
        <is>
          <t>{[][&lt;1]C,[&lt;2]CC(C)[&gt;3],[&lt;3]C(C(=C)C)[&gt;4],[&lt;3]C(C)(C=C)[&gt;4],[&lt;4]C[&gt;3],[&lt;3]C(C)[&gt;5],[&lt;5]C(=O)O[&gt;6],[&lt;6]C(C)[&gt;5],[&gt;7],[&lt;3]C[&gt;8],[&lt;8]C(C(=C)C)[&gt;3],[&lt;8]C(C)(C=C)[&gt;3],[&gt;7],[&lt;8]C(C)=C[&gt;4],[&lt;8]C=C(C)[&gt;4][]}</t>
        </is>
      </c>
      <c r="C395" s="15" t="n"/>
      <c r="D395" s="15">
        <f>'Single Object'!D395</f>
        <v/>
      </c>
      <c r="E395" s="12">
        <f>'Single Object'!E395</f>
        <v/>
      </c>
      <c r="G395">
        <f>F395</f>
        <v/>
      </c>
      <c r="H395">
        <f>G395</f>
        <v/>
      </c>
      <c r="I395">
        <f>H395</f>
        <v/>
      </c>
      <c r="K395">
        <f>J395</f>
        <v/>
      </c>
      <c r="L395">
        <f>K395</f>
        <v/>
      </c>
      <c r="M395">
        <f>L395</f>
        <v/>
      </c>
      <c r="N395">
        <f>M395</f>
        <v/>
      </c>
      <c r="O395">
        <f>N395</f>
        <v/>
      </c>
      <c r="P395">
        <f>O395</f>
        <v/>
      </c>
      <c r="Q395">
        <f>P395</f>
        <v/>
      </c>
      <c r="S395">
        <f>R395</f>
        <v/>
      </c>
      <c r="T395">
        <f>S395</f>
        <v/>
      </c>
      <c r="W395">
        <f>U395</f>
        <v/>
      </c>
      <c r="Y395">
        <f>X395</f>
        <v/>
      </c>
      <c r="Z395">
        <f>Y395</f>
        <v/>
      </c>
    </row>
    <row r="396" ht="57.6" customHeight="1">
      <c r="A396" s="43">
        <f>'Single Object'!A396</f>
        <v/>
      </c>
      <c r="B396" s="43" t="inlineStr">
        <is>
          <t>{[][&lt;1]C,[&lt;2][Si](C)(C)[&gt;3],[&lt;3]C(C(=C)C)[&gt;4],[&lt;3]C(C)(C=C)[&gt;4],[&lt;4]C[&gt;5],[&lt;5]C(C(=C)C)[&gt;4],[&lt;5]C(C)(C=C)[&gt;4],[&lt;5]C(C)[&gt;6],[&lt;6]C[&gt;7],[&gt;8]C,[&lt;5]C[&gt;9],[&lt;9]C(C(=C)C)[&gt;5],[&lt;9]C(C)(C=C)[&gt;5],[&lt;9]C(C)=C[&gt;4],[&lt;9]C=C(C)[&gt;4],[&lt;3]C(C)[&gt;6],[&lt;3]O[&gt;2],[&lt;3]C[&gt;9][]}</t>
        </is>
      </c>
      <c r="C396" s="15" t="n"/>
      <c r="D396" s="15">
        <f>'Single Object'!D396</f>
        <v/>
      </c>
      <c r="E396" s="12">
        <f>'Single Object'!E396</f>
        <v/>
      </c>
      <c r="G396">
        <f>F396</f>
        <v/>
      </c>
      <c r="H396">
        <f>G396</f>
        <v/>
      </c>
      <c r="I396">
        <f>H396</f>
        <v/>
      </c>
      <c r="K396">
        <f>J396</f>
        <v/>
      </c>
      <c r="L396">
        <f>K396</f>
        <v/>
      </c>
      <c r="M396">
        <f>L396</f>
        <v/>
      </c>
      <c r="N396">
        <f>M396</f>
        <v/>
      </c>
      <c r="O396">
        <f>N396</f>
        <v/>
      </c>
      <c r="P396">
        <f>O396</f>
        <v/>
      </c>
      <c r="Q396">
        <f>P396</f>
        <v/>
      </c>
      <c r="S396">
        <f>R396</f>
        <v/>
      </c>
      <c r="T396">
        <f>S396</f>
        <v/>
      </c>
      <c r="W396">
        <f>U396</f>
        <v/>
      </c>
      <c r="Y396">
        <f>X396</f>
        <v/>
      </c>
      <c r="Z396">
        <f>Y396</f>
        <v/>
      </c>
    </row>
    <row r="397" ht="43.2" customHeight="1">
      <c r="A397" s="43">
        <f>'Single Object'!A397</f>
        <v/>
      </c>
      <c r="B397" s="43" t="inlineStr">
        <is>
          <t>{[][&lt;1]C,[&lt;2][Si](C)(C)[&gt;3],[&lt;3]C(C(C)C)[&gt;4],[&lt;3]C(C)(CC)[&gt;4],[&lt;4]C[&gt;5],[&lt;5]C(C(C)C)[&gt;4],[&lt;5]C(C)(CC)[&gt;4],[&lt;5]C(C)[&gt;6],[&lt;6]C[&gt;7],[&gt;8]C,[&lt;5]C[&gt;9],[&lt;9]C(C(C)C)[&gt;5],[&lt;9]C(C)(CC)[&gt;5],[&lt;9]C(C)C[&gt;4],[&lt;9]CC(C)[&gt;4],[&lt;3]C(C)[&gt;6],[&lt;3]O[&gt;2],[&lt;3]C[&gt;9][]}</t>
        </is>
      </c>
      <c r="C397" s="15" t="n"/>
      <c r="D397" s="15">
        <f>'Single Object'!D397</f>
        <v/>
      </c>
      <c r="E397" s="12">
        <f>'Single Object'!E397</f>
        <v/>
      </c>
      <c r="G397">
        <f>F397</f>
        <v/>
      </c>
      <c r="H397">
        <f>G397</f>
        <v/>
      </c>
      <c r="I397">
        <f>H397</f>
        <v/>
      </c>
      <c r="K397">
        <f>J397</f>
        <v/>
      </c>
      <c r="L397">
        <f>K397</f>
        <v/>
      </c>
      <c r="M397">
        <f>L397</f>
        <v/>
      </c>
      <c r="N397">
        <f>M397</f>
        <v/>
      </c>
      <c r="O397">
        <f>N397</f>
        <v/>
      </c>
      <c r="P397">
        <f>O397</f>
        <v/>
      </c>
      <c r="Q397">
        <f>P397</f>
        <v/>
      </c>
      <c r="S397">
        <f>R397</f>
        <v/>
      </c>
      <c r="T397">
        <f>S397</f>
        <v/>
      </c>
      <c r="W397">
        <f>U397</f>
        <v/>
      </c>
      <c r="Y397">
        <f>X397</f>
        <v/>
      </c>
      <c r="Z397">
        <f>Y397</f>
        <v/>
      </c>
    </row>
    <row r="398" ht="72" customHeight="1">
      <c r="A398" s="43">
        <f>'Single Object'!A398</f>
        <v/>
      </c>
      <c r="B398" s="43" t="inlineStr">
        <is>
          <t>{[][&lt;1]C,[&lt;2]CC(C)[&gt;3],[&lt;3]C(C(C)C)[&gt;4],[&lt;3]C(C)(CC)[&gt;4],[&lt;4]C[&gt;5],[&lt;5]C(C(C)C)[&gt;4],[&lt;5]C(C)(CC)[&gt;4],[&lt;5]C[&gt;6],[&lt;6]C(C(C)C)[&gt;5],[&lt;6]C(C)(CC)[&gt;5],[&gt;7],[&lt;6]C(C)[&gt;8],[&lt;8]C[&gt;4],[&lt;6]C[&gt;9],[&lt;9]C(C)[&gt;4],[&lt;3]C(C(CC1)CCC1)C[&gt;3],[&lt;3]C[&gt;10],[&lt;10]C(C(C)C)[&gt;5],[&lt;10]C(C)(CC)[&gt;5],[&lt;10]C(C(CC1)CCC1)[&gt;3],[&gt;7],[&lt;10]C(C)[&gt;8],[&lt;10]C[&gt;9][]}</t>
        </is>
      </c>
      <c r="C398" s="15" t="n"/>
      <c r="D398" s="15">
        <f>'Single Object'!D398</f>
        <v/>
      </c>
      <c r="E398" s="12">
        <f>'Single Object'!E398</f>
        <v/>
      </c>
      <c r="G398">
        <f>F398</f>
        <v/>
      </c>
      <c r="H398">
        <f>G398</f>
        <v/>
      </c>
      <c r="I398">
        <f>H398</f>
        <v/>
      </c>
      <c r="K398">
        <f>J398</f>
        <v/>
      </c>
      <c r="L398">
        <f>K398</f>
        <v/>
      </c>
      <c r="M398">
        <f>L398</f>
        <v/>
      </c>
      <c r="N398">
        <f>M398</f>
        <v/>
      </c>
      <c r="O398">
        <f>N398</f>
        <v/>
      </c>
      <c r="P398">
        <f>O398</f>
        <v/>
      </c>
      <c r="Q398">
        <f>P398</f>
        <v/>
      </c>
      <c r="S398">
        <f>R398</f>
        <v/>
      </c>
      <c r="T398">
        <f>S398</f>
        <v/>
      </c>
      <c r="W398">
        <f>U398</f>
        <v/>
      </c>
      <c r="Y398">
        <f>X398</f>
        <v/>
      </c>
      <c r="Z398">
        <f>Y398</f>
        <v/>
      </c>
    </row>
    <row r="399" ht="43.2" customHeight="1">
      <c r="A399" s="43">
        <f>'Single Object'!A399</f>
        <v/>
      </c>
      <c r="B399" s="43" t="inlineStr">
        <is>
          <t>{[][&lt;1]C,[&lt;2]CC(C)[&gt;3],[&lt;3]C(C(CC1)CCC1)C[&gt;3],[&lt;3]C(CC)[&gt;4],[&lt;4]C[&gt;5],[&lt;5]C(CC)[&gt;4],[&lt;5]C[&gt;6],[&lt;6]C(CC)[&gt;5],[&gt;7],[&lt;6]C[&gt;8],[&lt;8]C[&gt;4],[&lt;3]C[&gt;9],[&lt;9]C(C(CC1)CCC1)[&gt;3],[&gt;7],[&lt;9]C(CC)[&gt;5],[&lt;9]C[&gt;8][]}</t>
        </is>
      </c>
      <c r="C399" s="15" t="n"/>
      <c r="D399" s="15">
        <f>'Single Object'!D399</f>
        <v/>
      </c>
      <c r="E399" s="12">
        <f>'Single Object'!E399</f>
        <v/>
      </c>
      <c r="G399">
        <f>F399</f>
        <v/>
      </c>
      <c r="H399">
        <f>G399</f>
        <v/>
      </c>
      <c r="I399">
        <f>H399</f>
        <v/>
      </c>
      <c r="K399">
        <f>J399</f>
        <v/>
      </c>
      <c r="L399">
        <f>K399</f>
        <v/>
      </c>
      <c r="M399">
        <f>L399</f>
        <v/>
      </c>
      <c r="N399">
        <f>M399</f>
        <v/>
      </c>
      <c r="O399">
        <f>N399</f>
        <v/>
      </c>
      <c r="P399">
        <f>O399</f>
        <v/>
      </c>
      <c r="Q399">
        <f>P399</f>
        <v/>
      </c>
      <c r="S399">
        <f>R399</f>
        <v/>
      </c>
      <c r="T399">
        <f>S399</f>
        <v/>
      </c>
      <c r="W399">
        <f>U399</f>
        <v/>
      </c>
      <c r="Y399">
        <f>X399</f>
        <v/>
      </c>
      <c r="Z399">
        <f>Y399</f>
        <v/>
      </c>
    </row>
    <row r="400" ht="57.6" customHeight="1">
      <c r="A400" s="43">
        <f>'Single Object'!A400</f>
        <v/>
      </c>
      <c r="B400" s="43" t="inlineStr">
        <is>
          <t>{[][&lt;1]C,[&lt;2]CC(C)[&gt;3],[&lt;3]C(C(=C)C)[&gt;4],[&lt;3]C(C)(C=C)[&gt;4],[&lt;4]C[&gt;3],[&lt;3]C(c(cc1)ccc1)[&gt;5],[&lt;5]C[&gt;6],[&lt;6]C(c(cc1)ccc1)[&gt;5],[&lt;6]CC(c(cc1)ccc1)[&gt;6],[&gt;7],[&lt;3]C[&gt;8],[&lt;8]C(C(=C)C)[&gt;3],[&lt;8]C(C)(C=C)[&gt;3],[&gt;7],[&lt;8]C(c(cc1)ccc1)[&gt;6],[&lt;8]C=C(C)[&gt;4],[&lt;8]C(C)=C[&gt;4][]}</t>
        </is>
      </c>
      <c r="C400" s="15" t="n"/>
      <c r="D400" s="15">
        <f>'Single Object'!D400</f>
        <v/>
      </c>
      <c r="E400" s="12">
        <f>'Single Object'!E400</f>
        <v/>
      </c>
      <c r="G400">
        <f>F400</f>
        <v/>
      </c>
      <c r="H400">
        <f>G400</f>
        <v/>
      </c>
      <c r="I400">
        <f>H400</f>
        <v/>
      </c>
      <c r="K400">
        <f>J400</f>
        <v/>
      </c>
      <c r="L400">
        <f>K400</f>
        <v/>
      </c>
      <c r="M400">
        <f>L400</f>
        <v/>
      </c>
      <c r="N400">
        <f>M400</f>
        <v/>
      </c>
      <c r="O400">
        <f>N400</f>
        <v/>
      </c>
      <c r="P400">
        <f>O400</f>
        <v/>
      </c>
      <c r="Q400">
        <f>P400</f>
        <v/>
      </c>
      <c r="S400">
        <f>R400</f>
        <v/>
      </c>
      <c r="T400">
        <f>S400</f>
        <v/>
      </c>
      <c r="W400">
        <f>U400</f>
        <v/>
      </c>
      <c r="Y400">
        <f>X400</f>
        <v/>
      </c>
      <c r="Z400">
        <f>Y400</f>
        <v/>
      </c>
    </row>
    <row r="401" ht="57.6" customHeight="1">
      <c r="A401" s="43">
        <f>'Single Object'!A401</f>
        <v/>
      </c>
      <c r="B401" s="43" t="inlineStr">
        <is>
          <t>{[][&lt;1]C,[&lt;2]CC(C)[&gt;3],[&lt;3]C(C(C)C)[&gt;4],[&lt;3]C(C)(CC)[&gt;4],[&lt;4]C[&gt;3],[&lt;3]C(CC)[&gt;5],[&lt;5]C[&gt;6],[&lt;6]C(CC)[&gt;5],[&lt;6]C[&gt;7],[&lt;7]C(CC)[&gt;6],[&gt;8],[&lt;7]CC[&gt;5],[&lt;3]C[&gt;9],[&lt;9]C(C(C)C)[&gt;3],[&lt;9]C(C)(CC)[&gt;3],[&gt;8],[&lt;9]C(CC)[&gt;6],[&lt;9]C(C)C[&gt;4],[&lt;9]C[&gt;10],[&lt;10]C(C)[&gt;4],[&lt;10]C[&gt;5][]}</t>
        </is>
      </c>
      <c r="C401" s="15" t="n"/>
      <c r="D401" s="15">
        <f>'Single Object'!D401</f>
        <v/>
      </c>
      <c r="E401" s="12">
        <f>'Single Object'!E401</f>
        <v/>
      </c>
      <c r="G401">
        <f>F401</f>
        <v/>
      </c>
      <c r="H401">
        <f>G401</f>
        <v/>
      </c>
      <c r="I401">
        <f>H401</f>
        <v/>
      </c>
      <c r="K401">
        <f>J401</f>
        <v/>
      </c>
      <c r="L401">
        <f>K401</f>
        <v/>
      </c>
      <c r="M401">
        <f>L401</f>
        <v/>
      </c>
      <c r="N401">
        <f>M401</f>
        <v/>
      </c>
      <c r="O401">
        <f>N401</f>
        <v/>
      </c>
      <c r="P401">
        <f>O401</f>
        <v/>
      </c>
      <c r="Q401">
        <f>P401</f>
        <v/>
      </c>
      <c r="S401">
        <f>R401</f>
        <v/>
      </c>
      <c r="T401">
        <f>S401</f>
        <v/>
      </c>
      <c r="W401">
        <f>U401</f>
        <v/>
      </c>
      <c r="Y401">
        <f>X401</f>
        <v/>
      </c>
      <c r="Z401">
        <f>Y401</f>
        <v/>
      </c>
    </row>
    <row r="402" ht="72" customHeight="1">
      <c r="A402" s="43">
        <f>'Single Object'!A402</f>
        <v/>
      </c>
      <c r="B402" s="43" t="inlineStr">
        <is>
          <t>{[][&lt;1]C,[&lt;2]CC(C)[&gt;3],[&lt;3]C(C(=C)C)[&gt;4],[&lt;3]C(C)(C=C)[&gt;4],[&lt;4]C[&gt;5],[&lt;5]C(C(=C)C)[&gt;4],[&lt;5]C(C)(C=C)[&gt;4],[&lt;5][Si](C)(C)[&gt;6],[&lt;6]O[&gt;7],[&lt;7][Si](C)(C)[&gt;6],[&gt;8],[&lt;5]C[&gt;9],[&lt;9]C(C(=C)C)[&gt;5],[&lt;9]C(C)(C=C)[&gt;5],[&gt;8],[&lt;9]C(C)=C[&gt;4],[&lt;9]C=C(C)[&gt;4],[&lt;3]C(c(cc1)ccc1)C[&gt;3],[&lt;3][Si](C)(C)[&gt;6],[&lt;3]C[&gt;10],[&lt;10]C(C(=C)C)[&gt;5],[&lt;10]C(C)(C=C)[&gt;5],[&lt;10]C(c(cc1)ccc1)[&gt;3],[&gt;8],[&lt;10]C(C)=C[&gt;4],[&lt;10]C=C(C)[&gt;4][]}</t>
        </is>
      </c>
      <c r="C402" s="15" t="n"/>
      <c r="D402" s="15">
        <f>'Single Object'!D402</f>
        <v/>
      </c>
      <c r="E402" s="12">
        <f>'Single Object'!E402</f>
        <v/>
      </c>
      <c r="G402">
        <f>F402</f>
        <v/>
      </c>
      <c r="H402">
        <f>G402</f>
        <v/>
      </c>
      <c r="I402">
        <f>H402</f>
        <v/>
      </c>
      <c r="K402">
        <f>J402</f>
        <v/>
      </c>
      <c r="L402">
        <f>K402</f>
        <v/>
      </c>
      <c r="M402">
        <f>L402</f>
        <v/>
      </c>
      <c r="N402">
        <f>M402</f>
        <v/>
      </c>
      <c r="O402">
        <f>N402</f>
        <v/>
      </c>
      <c r="P402">
        <f>O402</f>
        <v/>
      </c>
      <c r="Q402">
        <f>P402</f>
        <v/>
      </c>
      <c r="S402">
        <f>R402</f>
        <v/>
      </c>
      <c r="T402">
        <f>S402</f>
        <v/>
      </c>
      <c r="W402">
        <f>U402</f>
        <v/>
      </c>
      <c r="Y402">
        <f>X402</f>
        <v/>
      </c>
      <c r="Z402">
        <f>Y402</f>
        <v/>
      </c>
    </row>
    <row r="403" ht="72" customHeight="1">
      <c r="A403" s="43">
        <f>'Single Object'!A403</f>
        <v/>
      </c>
      <c r="B403" s="43" t="inlineStr">
        <is>
          <t>{[][&lt;1],[&lt;2]C(C(=C)C)[&gt;3],[&lt;2]C(C)(C=C)[&gt;3],[&lt;3]C[&gt;4],[&lt;4]C(C(=C)C)[&gt;3],[&lt;4]C(C)(C=C)[&gt;3],[&lt;4]C[&gt;5],[&lt;5]C(C(=C)C)[&gt;4],[&lt;5]C(C)(C=C)[&gt;4],[&gt;6],[&lt;5]C=C(C)[&gt;3],[&lt;5]C(C)=C[&gt;3],[&lt;5]C[&gt;7],[&lt;7]O[&gt;8],[&lt;8]CC[&gt;7],[&gt;6],[&lt;2]C(c(cc1)ccc1)C[&gt;2],[&lt;2]C[&gt;9],[&lt;9]C(C(=C)C)[&gt;4],[&lt;9]C(C)(C=C)[&gt;4],[&lt;9]C(c(cc1)ccc1)[&gt;2],[&gt;6],[&lt;9]C=C(C)[&gt;3],[&lt;9]C(C)=C[&gt;3],[&lt;9]C[&gt;7][]}</t>
        </is>
      </c>
      <c r="C403" s="15" t="n"/>
      <c r="D403" s="15">
        <f>'Single Object'!D403</f>
        <v/>
      </c>
      <c r="E403" s="12">
        <f>'Single Object'!E403</f>
        <v/>
      </c>
      <c r="G403">
        <f>F403</f>
        <v/>
      </c>
      <c r="H403">
        <f>G403</f>
        <v/>
      </c>
      <c r="I403">
        <f>H403</f>
        <v/>
      </c>
      <c r="K403">
        <f>J403</f>
        <v/>
      </c>
      <c r="L403">
        <f>K403</f>
        <v/>
      </c>
      <c r="M403">
        <f>L403</f>
        <v/>
      </c>
      <c r="N403">
        <f>M403</f>
        <v/>
      </c>
      <c r="O403">
        <f>N403</f>
        <v/>
      </c>
      <c r="P403">
        <f>O403</f>
        <v/>
      </c>
      <c r="Q403">
        <f>P403</f>
        <v/>
      </c>
      <c r="S403">
        <f>R403</f>
        <v/>
      </c>
      <c r="T403">
        <f>S403</f>
        <v/>
      </c>
      <c r="W403">
        <f>U403</f>
        <v/>
      </c>
      <c r="Y403">
        <f>X403</f>
        <v/>
      </c>
      <c r="Z403">
        <f>Y403</f>
        <v/>
      </c>
    </row>
    <row r="404" ht="100.8" customHeight="1">
      <c r="A404" s="43">
        <f>'Single Object'!A404</f>
        <v/>
      </c>
      <c r="B404" s="43" t="inlineStr">
        <is>
          <t>{[][&lt;1]C,[&lt;2]CC(C)[&gt;3],[&lt;3]C(C(=C)C)[&gt;4],[&lt;3]C(C)(C=C)[&gt;4],[&lt;4]C[&gt;5],[&lt;5]C(C(=C)C)[&gt;4],[&lt;5]C(C)(C=C)[&gt;4],[&lt;5]C(c(cc1)ccc1)[&gt;6],[&lt;6]C[&gt;7],[&lt;7]C(c(cc1)ccc1)[&gt;6],[&lt;7]C[&gt;8],[&lt;8]C(c(cc1)ccc1)[&gt;7],[&gt;9],[&lt;8]C[&gt;10],[&lt;10]O[&gt;11],[&lt;11]CC[&gt;10],[&gt;9],[&lt;5]C[&gt;12],[&lt;12]C(C(=C)C)[&gt;5],[&lt;12]C(C)(C=C)[&gt;5],[&gt;9],[&lt;12]C(c(cc1)ccc1)[&gt;7],[&lt;12]C=C(C)[&gt;4],[&lt;12]C(C)=C[&gt;4],[&lt;12]C[&gt;10],[&lt;3]C(c(cc1)ccc1)C[&gt;3],[&lt;3]C[&gt;13],[&lt;13]C(C(=C)C)[&gt;5],[&lt;13]C(C)(C=C)[&gt;5],[&lt;13]C(c(cc1)ccc1)[&gt;3],[&gt;9],[&lt;13]C=C(C)[&gt;4],[&lt;13]C(C)=C[&gt;4],[&lt;13]C[&gt;10][]}</t>
        </is>
      </c>
      <c r="C404" s="15" t="n"/>
      <c r="D404" s="15">
        <f>'Single Object'!D404</f>
        <v/>
      </c>
      <c r="E404" s="12">
        <f>'Single Object'!E404</f>
        <v/>
      </c>
      <c r="G404">
        <f>F404</f>
        <v/>
      </c>
      <c r="H404">
        <f>G404</f>
        <v/>
      </c>
      <c r="I404">
        <f>H404</f>
        <v/>
      </c>
      <c r="K404">
        <f>J404</f>
        <v/>
      </c>
      <c r="L404">
        <f>K404</f>
        <v/>
      </c>
      <c r="M404">
        <f>L404</f>
        <v/>
      </c>
      <c r="N404">
        <f>M404</f>
        <v/>
      </c>
      <c r="O404">
        <f>N404</f>
        <v/>
      </c>
      <c r="P404">
        <f>O404</f>
        <v/>
      </c>
      <c r="Q404">
        <f>P404</f>
        <v/>
      </c>
      <c r="S404">
        <f>R404</f>
        <v/>
      </c>
      <c r="T404">
        <f>S404</f>
        <v/>
      </c>
      <c r="W404">
        <f>U404</f>
        <v/>
      </c>
      <c r="X404" t="n">
        <v>1</v>
      </c>
      <c r="Y404">
        <f>X404</f>
        <v/>
      </c>
      <c r="Z404">
        <f>Y404</f>
        <v/>
      </c>
    </row>
    <row r="405" ht="230.4" customHeight="1">
      <c r="A405" s="43">
        <f>'Single Object'!A405</f>
        <v/>
      </c>
      <c r="B405" s="43" t="inlineStr">
        <is>
          <t>{[][&lt;1]C,[&lt;2]CC(C)[&gt;3],[&lt;3]C(C(C)C)[&gt;4],[&lt;3]C(C)(CC)[&gt;4],[&lt;4]C[&gt;5],[&lt;5]C(C(C)C)[&gt;4],[&lt;5]C(C)(CC)[&gt;4],[&lt;5]C[&gt;6],[&lt;6]C(C(C)C)[&gt;5],[&lt;6]C(C)(CC)[&gt;5],[&gt;7],[&lt;6]C(C)[&gt;8],[&lt;8]C[&gt;4],[&lt;6]C[&gt;9],[&lt;9]C(C)[&gt;4],[&lt;3]C(C(CC1)CCC1)C[&gt;3],[&lt;3]C(CC)[&gt;10],[&lt;10]C[&gt;11],[&lt;11]C(C(C)C)[&gt;4],[&lt;11]C(C)(CC)[&gt;4],[&lt;11]C(C(CC1)CCC1)[&gt;12],[&lt;12]C[&gt;13],[&lt;13]C(C(C)C)[&gt;4],[&lt;13]C(C)(CC)[&gt;4],[&lt;13]C(C(CC1)CCC1)[&gt;12],[&lt;13]C(CC)[&gt;14],[&lt;14]C[&gt;15],[&lt;15]C(C(C)C)[&gt;4],[&lt;15]C(C)(CC)[&gt;4],[&lt;15]C(C(CC1)CCC1)[&gt;16],[&lt;16]C[&gt;17],[&lt;17]C(C(C)C)[&gt;4],[&lt;17]C(C)(CC)[&gt;4],[&lt;17]C(C(CC1)CCC1)[&gt;16],[&lt;17]C[&gt;18],[&lt;18]C(C(C)C)[&gt;5],[&lt;18]C(C)(CC)[&gt;5],[&lt;18]C(C(CC1)CCC1)[&gt;17],[&gt;7],[&lt;18]C(C)[&gt;8],[&lt;18]C[&gt;9],[&lt;15]C(CC)[&gt;14],[&lt;15]C[&gt;19],[&lt;19]C(C(C)C)[&gt;5],[&lt;19]C(C)(CC)[&gt;5],[&lt;19]C(C(CC1)CCC1)[&gt;17],[&lt;19]C(CC)[&gt;15],[&gt;7],[&lt;19]C(C)[&gt;8],[&lt;19]C[&gt;20],[&lt;20]C(C)[&gt;4],[&lt;20]C[&gt;14],[&lt;13]C[&gt;21],[&lt;21]C(C(C)C)[&gt;5],[&lt;21]C(C)(CC)[&gt;5],[&lt;21]C(C(CC1)CCC1)[&gt;13],[&gt;7],[&lt;21]C(CC)[&gt;15],[&lt;21]C(C)[&gt;8],[&lt;21]C[&gt;20],[&lt;11]C(CC)[&gt;10],[&lt;11]C[&gt;22],[&lt;22]C(C(C)C)[&gt;5],[&lt;22]C(C)(CC)[&gt;5],[&lt;22]C(C(CC1)CCC1)[&gt;13],[&lt;22]C(CC)[&gt;11],[&gt;7],[&lt;22]C(C)[&gt;8],[&lt;22]C[&gt;23],[&lt;23]C(C)[&gt;4],[&lt;23]C[&gt;10],[&lt;3]C[&gt;24],[&lt;24]C(C(C)C)[&gt;5],[&lt;24]C(C)(CC)[&gt;5],[&lt;24]C(C(CC1)CCC1)[&gt;3],[&gt;7],[&lt;24]C(CC)[&gt;11],[&lt;24]C(C)[&gt;8],[&lt;24]C[&gt;23][]}</t>
        </is>
      </c>
      <c r="C405" s="15" t="n"/>
      <c r="D405" s="15">
        <f>'Single Object'!D405</f>
        <v/>
      </c>
      <c r="E405" s="12">
        <f>'Single Object'!E405</f>
        <v/>
      </c>
      <c r="G405">
        <f>F405</f>
        <v/>
      </c>
      <c r="H405">
        <f>G405</f>
        <v/>
      </c>
      <c r="I405">
        <f>H405</f>
        <v/>
      </c>
      <c r="K405">
        <f>J405</f>
        <v/>
      </c>
      <c r="L405">
        <f>K405</f>
        <v/>
      </c>
      <c r="M405">
        <f>L405</f>
        <v/>
      </c>
      <c r="N405">
        <f>M405</f>
        <v/>
      </c>
      <c r="O405">
        <f>N405</f>
        <v/>
      </c>
      <c r="P405">
        <f>O405</f>
        <v/>
      </c>
      <c r="Q405">
        <f>P405</f>
        <v/>
      </c>
      <c r="S405">
        <f>R405</f>
        <v/>
      </c>
      <c r="T405">
        <f>S405</f>
        <v/>
      </c>
      <c r="W405">
        <f>U405</f>
        <v/>
      </c>
      <c r="Y405">
        <f>X405</f>
        <v/>
      </c>
      <c r="Z405">
        <f>Y405</f>
        <v/>
      </c>
    </row>
    <row r="406" ht="360" customHeight="1">
      <c r="A406" s="43">
        <f>'Single Object'!A406</f>
        <v/>
      </c>
      <c r="B406" s="43" t="inlineStr">
        <is>
          <t>{[][&lt;1]C(C(C)C)[&gt;2],[&lt;1]C(C)(CC)[&gt;2],[&lt;2]C[&gt;3],[&lt;3]C(C(C)C)[&gt;2],[&lt;3]C(C)(CC)[&gt;2],[&lt;3]C(C(CC1)CCC1)[&gt;4],[&lt;4]C[&gt;5],[&lt;5]C(C(C)C)[&gt;6],[&lt;5]C(C)(CC)[&gt;6],[&lt;6]C[&gt;7],[&lt;7]C(C(C)C)[&gt;6],[&lt;7]C(C)(CC)[&gt;6],[&lt;7]C(C(CC1)CCC1)[&gt;8],[&lt;8]C[&gt;9],[&lt;9]C(C(C)C)[&gt;10],[&lt;9]C(C)(CC)[&gt;10],[&lt;10]C[&gt;11],[&lt;11]C(C(C)C)[&gt;10],[&lt;11]C(C)(CC)[&gt;10],[&lt;11]C(C(CC1)CCC1)[&gt;12],[&lt;12]C[&gt;13],[&lt;13]C(C(C)C)[&gt;14],[&lt;13]C(C)(CC)[&gt;14],[&lt;14]C[&gt;15],[&lt;15]C(C(C)C)[&gt;14],[&lt;15]C(C)(CC)[&gt;14],[&lt;15]C(C(CC1)CCC1)[&gt;16],[&lt;16]C[&gt;17],[&lt;17]C(C(C)C)[&gt;18],[&lt;17]C(C)(CC)[&gt;18],[&lt;18]C[&gt;19],[&lt;19]C(C(C)C)[&gt;18],[&lt;19]C(C)(CC)[&gt;18],[&lt;19]C(C(CC1)CCC1)[&gt;20],[&lt;20]C[&gt;21],[&lt;21]C(C(CC1)CCC1)[&gt;20],[&lt;21]CC(C(CC1)CCC1)[&gt;21],[&lt;19]C[&gt;22],[&lt;22]C(C(C)C)[&gt;19],[&lt;22]C(C)(CC)[&gt;19],[&lt;22]C(C(CC1)CCC1)[&gt;21],[&lt;22]C(C)[&gt;23],[&lt;23]C[&gt;18],[&lt;22]C[&gt;24],[&lt;24]C(C)[&gt;18],[&lt;17]C(C(CC1)CCC1)[&gt;16],[&lt;17]C[&gt;25],[&lt;25]C(C(C)C)[&gt;19],[&lt;25]C(C)(CC)[&gt;19],[&lt;25]C(C(CC1)CCC1)[&gt;17],[&lt;25]C(C)[&gt;23],[&lt;25]C[&gt;24],[&lt;15]C[&gt;26],[&lt;26]C(C(C)C)[&gt;15],[&lt;26]C(C)(CC)[&gt;15],[&lt;26]C(C(CC1)CCC1)[&gt;17],[&lt;26]C(C)[&gt;27],[&lt;27]C[&gt;14],[&lt;26]C[&gt;28],[&lt;28]C(C)[&gt;14],[&lt;13]C(C(CC1)CCC1)[&gt;12],[&lt;13]C[&gt;29],[&lt;29]C(C(C)C)[&gt;15],[&lt;29]C(C)(CC)[&gt;15],[&lt;29]C(C(CC1)CCC1)[&gt;13],[&lt;29]C(C)[&gt;27],[&lt;29]C[&gt;28],[&lt;11]C[&gt;30],[&lt;30]C(C(C)C)[&gt;11],[&lt;30]C(C)(CC)[&gt;11],[&lt;30]C(C(CC1)CCC1)[&gt;13],[&lt;30]C(C)[&gt;31],[&lt;31]C[&gt;10],[&lt;30]C[&gt;32],[&lt;32]C(C)[&gt;10],[&lt;9]C(C(CC1)CCC1)[&gt;8],[&lt;9]C[&gt;33],[&lt;33]C(C(C)C)[&gt;11],[&lt;33]C(C)(CC)[&gt;11],[&lt;33]C(C(CC1)CCC1)[&gt;9],[&lt;33]C(C)[&gt;31],[&lt;33]C[&gt;32],[&lt;7]C[&gt;34],[&lt;34]C(C(C)C)[&gt;7],[&lt;34]C(C)(CC)[&gt;7],[&lt;34]C(C(CC1)CCC1)[&gt;9],[&lt;34]C(C)[&gt;35],[&lt;35]C[&gt;6],[&lt;34]C[&gt;36],[&lt;36]C(C)[&gt;6],[&lt;5]C(C(CC1)CCC1)[&gt;4],[&lt;5]C[&gt;37],[&lt;37]C(C(C)C)[&gt;7],[&lt;37]C(C)(CC)[&gt;7],[&lt;37]C(C(CC1)CCC1)[&gt;5],[&lt;37]C(C)[&gt;35],[&lt;37]C[&gt;36],[&lt;3]C[&gt;38],[&lt;38]C(C(C)C)[&gt;3],[&lt;38]C(C)(CC)[&gt;3],[&lt;38]C(C(CC1)CCC1)[&gt;5],[&lt;38]C(C)[&gt;39],[&lt;39]C[&gt;2],[&lt;38]C[&gt;40],[&lt;40]C(C)[&gt;2],[&lt;1]C(C(CC1)CCC1)C[&gt;1],[&lt;1]C[&gt;41],[&lt;41]C(C(C)C)[&gt;3],[&lt;41]C(C)(CC)[&gt;3],[&lt;41]C(C(CC1)CCC1)[&gt;1],[&lt;41]C(C)[&gt;39],[&lt;41]C[&gt;40][]}</t>
        </is>
      </c>
      <c r="C406" s="15" t="n"/>
      <c r="D406" s="15">
        <f>'Single Object'!D406</f>
        <v/>
      </c>
      <c r="E406" s="12">
        <f>'Single Object'!E406</f>
        <v/>
      </c>
      <c r="G406">
        <f>F406</f>
        <v/>
      </c>
      <c r="H406">
        <f>G406</f>
        <v/>
      </c>
      <c r="I406">
        <f>H406</f>
        <v/>
      </c>
      <c r="K406">
        <f>J406</f>
        <v/>
      </c>
      <c r="L406">
        <f>K406</f>
        <v/>
      </c>
      <c r="M406">
        <f>L406</f>
        <v/>
      </c>
      <c r="N406">
        <f>M406</f>
        <v/>
      </c>
      <c r="O406">
        <f>N406</f>
        <v/>
      </c>
      <c r="P406">
        <f>O406</f>
        <v/>
      </c>
      <c r="Q406">
        <f>P406</f>
        <v/>
      </c>
      <c r="S406">
        <f>R406</f>
        <v/>
      </c>
      <c r="T406">
        <f>S406</f>
        <v/>
      </c>
      <c r="W406">
        <f>U406</f>
        <v/>
      </c>
      <c r="Y406">
        <f>X406</f>
        <v/>
      </c>
      <c r="Z406">
        <f>Y406</f>
        <v/>
      </c>
      <c r="AA406" t="n">
        <v>1</v>
      </c>
    </row>
    <row r="407" ht="57.6" customHeight="1">
      <c r="A407" s="43">
        <f>'Single Object'!A407</f>
        <v/>
      </c>
      <c r="B407" s="43" t="inlineStr">
        <is>
          <t>{[][&lt;1]c(c1)cccc1,[&lt;2]C(=S)S[&gt;3],[&lt;3]C(c(cc1)ccc1)[&gt;4],[&lt;4]C(=O)[&gt;5],[&lt;5]O[&gt;6],[&gt;7]C,[&lt;6]CC[&gt;5],[&lt;4]C[&gt;3],[&lt;3]C(C)(C(OC)=O)[&gt;8],[&lt;8]C[&gt;9],[&lt;9]C(c(cc1)ccc1)C(=O)[&gt;5],[&lt;9]C(C)(C(OC)=O)[&gt;8],[&lt;9]CC(C)(C(OC)=O)[&gt;9],[&lt;3]C[&gt;10],[&lt;10]C(c(cc1)ccc1)[&gt;3],[&lt;10]C(C)(C(OC)=O)[&gt;9][]}</t>
        </is>
      </c>
      <c r="C407" s="15" t="n"/>
      <c r="D407" s="15">
        <f>'Single Object'!D407</f>
        <v/>
      </c>
      <c r="E407" s="12">
        <f>'Single Object'!E407</f>
        <v/>
      </c>
      <c r="G407">
        <f>F407</f>
        <v/>
      </c>
      <c r="H407">
        <f>G407</f>
        <v/>
      </c>
      <c r="I407">
        <f>H407</f>
        <v/>
      </c>
      <c r="K407">
        <f>J407</f>
        <v/>
      </c>
      <c r="L407">
        <f>K407</f>
        <v/>
      </c>
      <c r="M407">
        <f>L407</f>
        <v/>
      </c>
      <c r="N407">
        <f>M407</f>
        <v/>
      </c>
      <c r="O407">
        <f>N407</f>
        <v/>
      </c>
      <c r="P407">
        <f>O407</f>
        <v/>
      </c>
      <c r="Q407">
        <f>P407</f>
        <v/>
      </c>
      <c r="S407">
        <f>R407</f>
        <v/>
      </c>
      <c r="T407">
        <f>S407</f>
        <v/>
      </c>
      <c r="W407">
        <f>U407</f>
        <v/>
      </c>
      <c r="Y407">
        <f>X407</f>
        <v/>
      </c>
      <c r="Z407">
        <f>Y407</f>
        <v/>
      </c>
    </row>
    <row r="408" ht="86.40000000000001" customHeight="1">
      <c r="A408" s="43">
        <f>'Single Object'!A408</f>
        <v/>
      </c>
      <c r="B408" s="43" t="inlineStr">
        <is>
          <t>{[][&lt;1]c(c1)cccc1,[&lt;2]C[&gt;3],[&lt;3]C(c(cc1)ccc1)(c(cc1)ccc1)[&gt;4],[&lt;4]C(C(=O)OCCO)C[&gt;4],[&lt;4]CC(C(=O)OCCO)[&gt;4],[&gt;5],[&lt;3]CC[Si](CC)(CC)[&gt;2][]}</t>
        </is>
      </c>
      <c r="C408" s="15" t="n"/>
      <c r="D408" s="15">
        <f>'Single Object'!D408</f>
        <v/>
      </c>
      <c r="E408" s="12">
        <f>'Single Object'!E408</f>
        <v/>
      </c>
      <c r="G408">
        <f>F408</f>
        <v/>
      </c>
      <c r="H408">
        <f>G408</f>
        <v/>
      </c>
      <c r="I408">
        <f>H408</f>
        <v/>
      </c>
      <c r="K408">
        <f>J408</f>
        <v/>
      </c>
      <c r="L408">
        <f>K408</f>
        <v/>
      </c>
      <c r="M408">
        <f>L408</f>
        <v/>
      </c>
      <c r="N408">
        <f>M408</f>
        <v/>
      </c>
      <c r="O408">
        <f>N408</f>
        <v/>
      </c>
      <c r="P408">
        <f>O408</f>
        <v/>
      </c>
      <c r="Q408">
        <f>P408</f>
        <v/>
      </c>
      <c r="S408">
        <f>R408</f>
        <v/>
      </c>
      <c r="T408">
        <f>S408</f>
        <v/>
      </c>
      <c r="W408">
        <f>U408</f>
        <v/>
      </c>
      <c r="Y408">
        <f>X408</f>
        <v/>
      </c>
      <c r="Z408">
        <f>Y408</f>
        <v/>
      </c>
    </row>
    <row r="409" ht="43.2" customHeight="1">
      <c r="A409" s="43">
        <f>'Single Object'!A409</f>
        <v/>
      </c>
      <c r="B409" s="43" t="inlineStr">
        <is>
          <t>{[][&lt;1]C(c(cc1)ccc1)[&gt;2],[&lt;2]C[&gt;3],[&lt;3]C(c(cc1)ccc1)[&gt;2],[&lt;3]CC(c(cc1)ccc1)[&gt;3],[&lt;1]C[&gt;4],[&lt;4]C(c(cc1)ccc1)[&gt;3],[&lt;4]C[&gt;1][]}</t>
        </is>
      </c>
      <c r="C409" s="15" t="n"/>
      <c r="D409" s="15">
        <f>'Single Object'!D409</f>
        <v/>
      </c>
      <c r="E409" s="12">
        <f>'Single Object'!E409</f>
        <v/>
      </c>
      <c r="G409">
        <f>F409</f>
        <v/>
      </c>
      <c r="H409">
        <f>G409</f>
        <v/>
      </c>
      <c r="I409">
        <f>H409</f>
        <v/>
      </c>
      <c r="K409">
        <f>J409</f>
        <v/>
      </c>
      <c r="L409">
        <f>K409</f>
        <v/>
      </c>
      <c r="M409">
        <f>L409</f>
        <v/>
      </c>
      <c r="N409">
        <f>M409</f>
        <v/>
      </c>
      <c r="O409">
        <f>N409</f>
        <v/>
      </c>
      <c r="P409">
        <f>O409</f>
        <v/>
      </c>
      <c r="Q409">
        <f>P409</f>
        <v/>
      </c>
      <c r="S409">
        <f>R409</f>
        <v/>
      </c>
      <c r="T409">
        <f>S409</f>
        <v/>
      </c>
      <c r="W409">
        <f>U409</f>
        <v/>
      </c>
      <c r="Y409">
        <f>X409</f>
        <v/>
      </c>
      <c r="Z409">
        <f>Y409</f>
        <v/>
      </c>
    </row>
    <row r="410" ht="43.2" customHeight="1">
      <c r="A410" s="43">
        <f>'Single Object'!A410</f>
        <v/>
      </c>
      <c r="B410" s="43" t="inlineStr">
        <is>
          <t>{[][&lt;1]OCC[&gt;1],[&lt;1]C[&gt;2],[&lt;2]C(C)O[&gt;3],[&lt;3]O[&gt;4],[&lt;4]CC[&gt;5],[&lt;5]O[&gt;4],[&lt;3]C[&gt;2][]}</t>
        </is>
      </c>
      <c r="C410" s="15" t="n"/>
      <c r="D410" s="15">
        <f>'Single Object'!D410</f>
        <v/>
      </c>
      <c r="E410" s="12">
        <f>'Single Object'!E410</f>
        <v/>
      </c>
      <c r="G410">
        <f>F410</f>
        <v/>
      </c>
      <c r="H410">
        <f>G410</f>
        <v/>
      </c>
      <c r="I410">
        <f>H410</f>
        <v/>
      </c>
      <c r="K410">
        <f>J410</f>
        <v/>
      </c>
      <c r="L410">
        <f>K410</f>
        <v/>
      </c>
      <c r="M410">
        <f>L410</f>
        <v/>
      </c>
      <c r="N410">
        <f>M410</f>
        <v/>
      </c>
      <c r="O410">
        <f>N410</f>
        <v/>
      </c>
      <c r="P410">
        <f>O410</f>
        <v/>
      </c>
      <c r="Q410">
        <f>P410</f>
        <v/>
      </c>
      <c r="S410">
        <f>R410</f>
        <v/>
      </c>
      <c r="T410">
        <f>S410</f>
        <v/>
      </c>
      <c r="U410" t="n">
        <v>1</v>
      </c>
      <c r="W410">
        <f>U410</f>
        <v/>
      </c>
      <c r="Y410">
        <f>X410</f>
        <v/>
      </c>
      <c r="Z410">
        <f>Y410</f>
        <v/>
      </c>
    </row>
    <row r="411" ht="86.40000000000001" customHeight="1">
      <c r="A411" s="43">
        <f>'Single Object'!A411</f>
        <v/>
      </c>
      <c r="B411" s="43" t="inlineStr">
        <is>
          <t>{[][&lt;1]C(C(=O)O)[&gt;2],[&lt;2]C[&gt;1],[&lt;1]C[&gt;3],[&lt;3]C(C(=O)O)[&gt;1],[&lt;1]C([&gt;4])[&gt;2],[&lt;3]C([&gt;5])[&gt;1],[&lt;6]C,[&lt;7]O[&gt;8],[&lt;8]C(=O)[&gt;4],[&lt;8]CC[&gt;7],[&lt;9]C,[&lt;10]O[&gt;11],[&lt;11]C(=O)[&gt;5],[&lt;11]CC[&gt;10][]}</t>
        </is>
      </c>
      <c r="C411" s="12" t="n"/>
      <c r="D411" s="15">
        <f>'Single Object'!D411</f>
        <v/>
      </c>
      <c r="E411" s="12">
        <f>'Single Object'!E411</f>
        <v/>
      </c>
      <c r="G411">
        <f>F411</f>
        <v/>
      </c>
      <c r="H411">
        <f>G411</f>
        <v/>
      </c>
      <c r="I411">
        <f>H411</f>
        <v/>
      </c>
      <c r="K411">
        <f>J411</f>
        <v/>
      </c>
      <c r="L411">
        <f>K411</f>
        <v/>
      </c>
      <c r="M411">
        <f>L411</f>
        <v/>
      </c>
      <c r="N411">
        <f>M411</f>
        <v/>
      </c>
      <c r="O411">
        <f>N411</f>
        <v/>
      </c>
      <c r="P411">
        <f>O411</f>
        <v/>
      </c>
      <c r="Q411">
        <f>P411</f>
        <v/>
      </c>
      <c r="S411">
        <f>R411</f>
        <v/>
      </c>
      <c r="T411">
        <f>S411</f>
        <v/>
      </c>
      <c r="W411">
        <f>U411</f>
        <v/>
      </c>
      <c r="Y411">
        <f>X411</f>
        <v/>
      </c>
      <c r="Z411">
        <f>Y411</f>
        <v/>
      </c>
    </row>
    <row r="412" ht="57.6" customHeight="1">
      <c r="A412" s="43">
        <f>'Single Object'!A412</f>
        <v/>
      </c>
      <c r="B412" s="43" t="inlineStr">
        <is>
          <t>{[][&lt;1]C(C)(C(OC)=O)[&gt;2],[&lt;2]C[&gt;1],[&lt;1]C([&gt;3])(C)[&gt;2],[&lt;1]C[&gt;4],[&lt;4]C(C)(C(OC)=O)[&gt;1],[&lt;4]C([&gt;5])(C)[&gt;1],[&lt;6]C(c(cc1)ccc1)C[&gt;6],[&lt;6]C(C)(C)C(=O)OCCOC(=O)[&gt;3],[&lt;6]CC(c(cc1)ccc1)[&gt;6],[&lt;7]C(c(cc1)ccc1)C[&gt;7],[&lt;7]C(C)(C)C(=O)OCCOC(=O)[&gt;5],[&lt;7]CC(c(cc1)ccc1)[&gt;7][]}</t>
        </is>
      </c>
      <c r="C412" s="15" t="n"/>
      <c r="D412" s="15">
        <f>'Single Object'!D412</f>
        <v/>
      </c>
      <c r="E412" s="12">
        <f>'Single Object'!E412</f>
        <v/>
      </c>
      <c r="G412">
        <f>F412</f>
        <v/>
      </c>
      <c r="H412">
        <f>G412</f>
        <v/>
      </c>
      <c r="I412">
        <f>H412</f>
        <v/>
      </c>
      <c r="K412">
        <f>J412</f>
        <v/>
      </c>
      <c r="L412">
        <f>K412</f>
        <v/>
      </c>
      <c r="M412">
        <f>L412</f>
        <v/>
      </c>
      <c r="N412">
        <f>M412</f>
        <v/>
      </c>
      <c r="O412">
        <f>N412</f>
        <v/>
      </c>
      <c r="P412">
        <f>O412</f>
        <v/>
      </c>
      <c r="Q412">
        <f>P412</f>
        <v/>
      </c>
      <c r="S412">
        <f>R412</f>
        <v/>
      </c>
      <c r="T412">
        <f>S412</f>
        <v/>
      </c>
      <c r="W412">
        <f>U412</f>
        <v/>
      </c>
      <c r="Y412">
        <f>X412</f>
        <v/>
      </c>
      <c r="Z412">
        <f>Y412</f>
        <v/>
      </c>
    </row>
    <row r="413" ht="28.8" customHeight="1">
      <c r="A413" s="43">
        <f>'Single Object'!A413</f>
        <v/>
      </c>
      <c r="B413" s="43" t="inlineStr">
        <is>
          <t>{[][&lt;1]C,[&lt;2]O[&gt;3],[&lt;3]CCO[&gt;4],[&lt;4]C(=O)[&gt;5],[&lt;5]CCC[&gt;3],[&lt;4]C([&gt;6])[&gt;5],[&gt;7],[&lt;8]C,[&lt;9]O[&gt;6],[&lt;6]CC[&gt;9][]}</t>
        </is>
      </c>
      <c r="C413" s="15" t="n"/>
      <c r="D413" s="15">
        <f>'Single Object'!D413</f>
        <v/>
      </c>
      <c r="E413" s="12">
        <f>'Single Object'!E413</f>
        <v/>
      </c>
      <c r="G413">
        <f>F413</f>
        <v/>
      </c>
      <c r="H413">
        <f>G413</f>
        <v/>
      </c>
      <c r="I413">
        <f>H413</f>
        <v/>
      </c>
      <c r="K413">
        <f>J413</f>
        <v/>
      </c>
      <c r="L413">
        <f>K413</f>
        <v/>
      </c>
      <c r="M413">
        <f>L413</f>
        <v/>
      </c>
      <c r="N413">
        <f>M413</f>
        <v/>
      </c>
      <c r="O413">
        <f>N413</f>
        <v/>
      </c>
      <c r="P413">
        <f>O413</f>
        <v/>
      </c>
      <c r="Q413">
        <f>P413</f>
        <v/>
      </c>
      <c r="S413">
        <f>R413</f>
        <v/>
      </c>
      <c r="T413">
        <f>S413</f>
        <v/>
      </c>
      <c r="W413">
        <f>U413</f>
        <v/>
      </c>
      <c r="Y413">
        <f>X413</f>
        <v/>
      </c>
      <c r="Z413">
        <f>Y413</f>
        <v/>
      </c>
    </row>
    <row r="414" ht="43.2" customHeight="1">
      <c r="A414" s="43">
        <f>'Single Object'!A414</f>
        <v/>
      </c>
      <c r="B414" s="43" t="inlineStr">
        <is>
          <t>{[][&lt;1]C(c(cc1)ccc1)[&gt;2],[&lt;2]C[&gt;1],[&lt;1]C[&gt;3],[&lt;3]C(c(cc1)ccc1)[&gt;1],[&lt;1]C([&gt;4])[&gt;2],[&lt;3]C([&gt;5])[&gt;1],[&lt;6]N,[&lt;7]CC[&gt;8],[&lt;8]O[&gt;7],[&lt;8]CCc(cc1)ccc1[&gt;4],[&lt;9]N,[&lt;10]CC[&gt;11],[&lt;11]O[&gt;10],[&lt;11]CCc(cc1)ccc1[&gt;5][]}</t>
        </is>
      </c>
      <c r="C414" s="15" t="n"/>
      <c r="D414" s="15">
        <f>'Single Object'!D414</f>
        <v/>
      </c>
      <c r="E414" s="12">
        <f>'Single Object'!E414</f>
        <v/>
      </c>
      <c r="G414">
        <f>F414</f>
        <v/>
      </c>
      <c r="H414">
        <f>G414</f>
        <v/>
      </c>
      <c r="I414">
        <f>H414</f>
        <v/>
      </c>
      <c r="K414">
        <f>J414</f>
        <v/>
      </c>
      <c r="L414">
        <f>K414</f>
        <v/>
      </c>
      <c r="M414">
        <f>L414</f>
        <v/>
      </c>
      <c r="N414">
        <f>M414</f>
        <v/>
      </c>
      <c r="O414">
        <f>N414</f>
        <v/>
      </c>
      <c r="P414">
        <f>O414</f>
        <v/>
      </c>
      <c r="Q414">
        <f>P414</f>
        <v/>
      </c>
      <c r="S414">
        <f>R414</f>
        <v/>
      </c>
      <c r="T414">
        <f>S414</f>
        <v/>
      </c>
      <c r="W414">
        <f>U414</f>
        <v/>
      </c>
      <c r="Y414">
        <f>X414</f>
        <v/>
      </c>
      <c r="Z414">
        <f>Y414</f>
        <v/>
      </c>
    </row>
    <row r="415" ht="43.2" customHeight="1">
      <c r="A415" s="43">
        <f>'Single Object'!A415</f>
        <v/>
      </c>
      <c r="B415" s="43" t="inlineStr">
        <is>
          <t>{[][&lt;1]C(c(cc1)ccc1)[&gt;2],[&lt;2]C[&gt;1],[&lt;1]C[&gt;3],[&lt;3]C(c(cc1)ccc1)[&gt;1],[&lt;1]C([&gt;4])[&gt;2],[&lt;3]C([&gt;1])[&gt;1],[&lt;5]O,[&lt;6]C(=O)[&gt;7],[&lt;7]CC[&gt;8],[&lt;8]O[&gt;7],[&lt;8]CCc(cc1)ccc1[&gt;4],[&lt;9]O,[&lt;10]C(=O)[&gt;11],[&lt;11]CC[&gt;12],[&lt;12]O[&gt;11],[&lt;12]CCc(cc1)ccc1[&gt;13][]}</t>
        </is>
      </c>
      <c r="C415" s="15" t="n"/>
      <c r="D415" s="15">
        <f>'Single Object'!D415</f>
        <v/>
      </c>
      <c r="E415" s="12">
        <f>'Single Object'!E415</f>
        <v/>
      </c>
      <c r="G415">
        <f>F415</f>
        <v/>
      </c>
      <c r="H415">
        <f>G415</f>
        <v/>
      </c>
      <c r="I415">
        <f>H415</f>
        <v/>
      </c>
      <c r="K415">
        <f>J415</f>
        <v/>
      </c>
      <c r="L415">
        <f>K415</f>
        <v/>
      </c>
      <c r="M415">
        <f>L415</f>
        <v/>
      </c>
      <c r="N415">
        <f>M415</f>
        <v/>
      </c>
      <c r="O415">
        <f>N415</f>
        <v/>
      </c>
      <c r="P415">
        <f>O415</f>
        <v/>
      </c>
      <c r="Q415">
        <f>P415</f>
        <v/>
      </c>
      <c r="S415">
        <f>R415</f>
        <v/>
      </c>
      <c r="T415">
        <f>S415</f>
        <v/>
      </c>
      <c r="W415">
        <f>U415</f>
        <v/>
      </c>
      <c r="Y415">
        <f>X415</f>
        <v/>
      </c>
      <c r="Z415">
        <f>Y415</f>
        <v/>
      </c>
    </row>
    <row r="416" ht="86.40000000000001" customHeight="1">
      <c r="A416" s="43">
        <f>'Single Object'!A416</f>
        <v/>
      </c>
      <c r="B416" s="43" t="inlineStr">
        <is>
          <t>{[][&lt;1]C(c(cc1)ccc1)[&gt;2],[&lt;2]C[&gt;1],[&lt;1]C[&gt;3],[&lt;3]C(c(cc1)ccc1)[&gt;1],[&lt;1]C([&gt;4])[&gt;2],[&lt;3]C([&gt;5])[&gt;1],[&lt;6]S,[&lt;7]CC[&gt;8],[&lt;8]O[&gt;7],[&lt;8]CCc(cc1)ccc1[&gt;4],[&lt;9]S,[&lt;10]CC[&gt;11],[&lt;11]O[&gt;10],[&lt;11]CCc(cc1)ccc1[&gt;5][]}</t>
        </is>
      </c>
      <c r="C416" s="15" t="n"/>
      <c r="D416" s="15">
        <f>'Single Object'!D416</f>
        <v/>
      </c>
      <c r="E416" s="12">
        <f>'Single Object'!E416</f>
        <v/>
      </c>
      <c r="G416">
        <f>F416</f>
        <v/>
      </c>
      <c r="H416">
        <f>G416</f>
        <v/>
      </c>
      <c r="I416">
        <f>H416</f>
        <v/>
      </c>
      <c r="K416">
        <f>J416</f>
        <v/>
      </c>
      <c r="L416">
        <f>K416</f>
        <v/>
      </c>
      <c r="M416">
        <f>L416</f>
        <v/>
      </c>
      <c r="N416">
        <f>M416</f>
        <v/>
      </c>
      <c r="O416">
        <f>N416</f>
        <v/>
      </c>
      <c r="P416">
        <f>O416</f>
        <v/>
      </c>
      <c r="Q416">
        <f>P416</f>
        <v/>
      </c>
      <c r="S416">
        <f>R416</f>
        <v/>
      </c>
      <c r="T416">
        <f>S416</f>
        <v/>
      </c>
      <c r="W416">
        <f>U416</f>
        <v/>
      </c>
      <c r="Y416">
        <f>X416</f>
        <v/>
      </c>
      <c r="Z416">
        <f>Y416</f>
        <v/>
      </c>
    </row>
    <row r="417" ht="43.2" customHeight="1">
      <c r="A417" s="43">
        <f>'Single Object'!A417</f>
        <v/>
      </c>
      <c r="B417" s="43" t="inlineStr">
        <is>
          <t>{[][$1]C(C)(C(=O)OCC(CC1C2)(CC32)CC(C1)C3)C[$1][]}</t>
        </is>
      </c>
      <c r="C417" s="15" t="n"/>
      <c r="D417" s="15">
        <f>'Single Object'!D417</f>
        <v/>
      </c>
      <c r="E417" s="12">
        <f>'Single Object'!E417</f>
        <v/>
      </c>
      <c r="G417">
        <f>F417</f>
        <v/>
      </c>
      <c r="H417">
        <f>G417</f>
        <v/>
      </c>
      <c r="I417">
        <f>H417</f>
        <v/>
      </c>
      <c r="K417">
        <f>J417</f>
        <v/>
      </c>
      <c r="L417">
        <f>K417</f>
        <v/>
      </c>
      <c r="M417">
        <f>L417</f>
        <v/>
      </c>
      <c r="N417">
        <f>M417</f>
        <v/>
      </c>
      <c r="O417">
        <f>N417</f>
        <v/>
      </c>
      <c r="P417">
        <f>O417</f>
        <v/>
      </c>
      <c r="Q417">
        <f>P417</f>
        <v/>
      </c>
      <c r="S417">
        <f>R417</f>
        <v/>
      </c>
      <c r="T417">
        <f>S417</f>
        <v/>
      </c>
      <c r="W417">
        <f>U417</f>
        <v/>
      </c>
      <c r="Y417">
        <f>X417</f>
        <v/>
      </c>
      <c r="Z417">
        <f>Y417</f>
        <v/>
      </c>
    </row>
    <row r="418" ht="57.6" customHeight="1">
      <c r="A418" s="43">
        <f>'Single Object'!A418</f>
        <v/>
      </c>
      <c r="B418" s="43" t="inlineStr">
        <is>
          <t>{[][&lt;1]Br,[&lt;2]C(C(OC)=O)(C)C[&gt;2],[&lt;2]C[&gt;3],[&lt;3]C(C)(C(OC)=O)[&gt;2],[&lt;3]c(ccc1)cc1[&gt;4],[&lt;5]C([&gt;4])[&gt;6],[&lt;6]C(C)(C)[&gt;7],[&lt;7]C[&gt;6],[&lt;6]C[&gt;5],[&lt;5]C(C)(C)[&gt;6],[&lt;6]C([&gt;8])[&gt;7],[&lt;9]Br,[&lt;10]C(C(OC)=O)(C)C[&gt;10],[&lt;10]C[&gt;11],[&lt;11]C(C)(C(OC)=O)[&gt;10],[&lt;11]c(ccc1)cc1[&gt;8][]}</t>
        </is>
      </c>
      <c r="C418" s="15" t="n"/>
      <c r="D418" s="15">
        <f>'Single Object'!D418</f>
        <v/>
      </c>
      <c r="E418" s="12">
        <f>'Single Object'!E418</f>
        <v/>
      </c>
      <c r="G418">
        <f>F418</f>
        <v/>
      </c>
      <c r="H418">
        <f>G418</f>
        <v/>
      </c>
      <c r="I418">
        <f>H418</f>
        <v/>
      </c>
      <c r="K418">
        <f>J418</f>
        <v/>
      </c>
      <c r="L418">
        <f>K418</f>
        <v/>
      </c>
      <c r="M418">
        <f>L418</f>
        <v/>
      </c>
      <c r="N418">
        <f>M418</f>
        <v/>
      </c>
      <c r="O418">
        <f>N418</f>
        <v/>
      </c>
      <c r="P418">
        <f>O418</f>
        <v/>
      </c>
      <c r="Q418">
        <f>P418</f>
        <v/>
      </c>
      <c r="S418">
        <f>R418</f>
        <v/>
      </c>
      <c r="T418">
        <f>S418</f>
        <v/>
      </c>
      <c r="W418">
        <f>U418</f>
        <v/>
      </c>
      <c r="Y418">
        <f>X418</f>
        <v/>
      </c>
      <c r="Z418">
        <f>Y418</f>
        <v/>
      </c>
    </row>
    <row r="419" ht="57.6" customHeight="1">
      <c r="A419" s="43">
        <f>'Single Object'!A419</f>
        <v/>
      </c>
      <c r="B419" s="43" t="inlineStr">
        <is>
          <t>{[][&lt;1]Cl,[&lt;2]C(C(OC)=O)(C)C[&gt;2],[&lt;2]C(C)C(=O)OC[&gt;3],[&lt;4]C([&gt;3])(C(=O)OCCO)[&gt;5],[&lt;5]C([&gt;6])(C(=O)OCCO)[&gt;7],[&lt;7]C[&gt;5],[&lt;5]C(C)(C)[&gt;8],[&gt;9]c(c1)cccc1,[&lt;5]C[&gt;4],[&lt;2]CC(C)(C(OC)=O)[&gt;2],[&lt;10]Cl,[&lt;11]C(C(OC)=O)(C)C[&gt;11],[&lt;11]C(C)C(=O)OC[&gt;6],[&lt;11]CC(C)(C(OC)=O)[&gt;11],[&lt;12]N,[&lt;13]CC(C)(C)[&gt;5][]}</t>
        </is>
      </c>
      <c r="C419" s="42" t="n"/>
      <c r="D419" s="15">
        <f>'Single Object'!D419</f>
        <v/>
      </c>
      <c r="E419" s="12">
        <f>'Single Object'!E419</f>
        <v/>
      </c>
      <c r="G419">
        <f>F419</f>
        <v/>
      </c>
      <c r="H419">
        <f>G419</f>
        <v/>
      </c>
      <c r="I419">
        <f>H419</f>
        <v/>
      </c>
      <c r="K419">
        <f>J419</f>
        <v/>
      </c>
      <c r="L419">
        <f>K419</f>
        <v/>
      </c>
      <c r="M419">
        <f>L419</f>
        <v/>
      </c>
      <c r="N419">
        <f>M419</f>
        <v/>
      </c>
      <c r="O419">
        <f>N419</f>
        <v/>
      </c>
      <c r="P419">
        <f>O419</f>
        <v/>
      </c>
      <c r="Q419">
        <f>P419</f>
        <v/>
      </c>
      <c r="S419">
        <f>R419</f>
        <v/>
      </c>
      <c r="T419">
        <f>S419</f>
        <v/>
      </c>
      <c r="W419">
        <f>U419</f>
        <v/>
      </c>
      <c r="Y419">
        <f>X419</f>
        <v/>
      </c>
      <c r="Z419">
        <f>Y419</f>
        <v/>
      </c>
    </row>
    <row r="420" ht="28.8" customHeight="1">
      <c r="A420" s="43">
        <f>'Single Object'!A420</f>
        <v/>
      </c>
      <c r="B420" s="43" t="inlineStr">
        <is>
          <t>{[][&lt;1]CCC[Si](C)(C)O[&gt;2],[&lt;2][Si](C)(C)[&gt;3],[&lt;3]O[&gt;2],[&lt;3]CCCC=Nc(cc1)ccc1N=C[&gt;1][]}</t>
        </is>
      </c>
      <c r="C420" s="42" t="n"/>
      <c r="D420" s="15">
        <f>'Single Object'!D420</f>
        <v/>
      </c>
      <c r="E420" s="12">
        <f>'Single Object'!E420</f>
        <v/>
      </c>
      <c r="G420">
        <f>F420</f>
        <v/>
      </c>
      <c r="H420">
        <f>G420</f>
        <v/>
      </c>
      <c r="I420">
        <f>H420</f>
        <v/>
      </c>
      <c r="K420">
        <f>J420</f>
        <v/>
      </c>
      <c r="L420">
        <f>K420</f>
        <v/>
      </c>
      <c r="M420">
        <f>L420</f>
        <v/>
      </c>
      <c r="N420">
        <f>M420</f>
        <v/>
      </c>
      <c r="O420">
        <f>N420</f>
        <v/>
      </c>
      <c r="P420">
        <f>O420</f>
        <v/>
      </c>
      <c r="Q420">
        <f>P420</f>
        <v/>
      </c>
      <c r="S420">
        <f>R420</f>
        <v/>
      </c>
      <c r="T420">
        <f>S420</f>
        <v/>
      </c>
      <c r="W420">
        <f>U420</f>
        <v/>
      </c>
      <c r="Y420">
        <f>X420</f>
        <v/>
      </c>
      <c r="Z420">
        <f>Y420</f>
        <v/>
      </c>
    </row>
    <row r="421" ht="28.8" customHeight="1">
      <c r="A421" s="43">
        <f>'Single Object'!A421</f>
        <v/>
      </c>
      <c r="B421" s="43" t="inlineStr">
        <is>
          <t>{[][&lt;1]C(=O)Nc(cc1)ccc1Cc(cc1)ccc1NC(=O)[&gt;2],[&lt;2]NCCC[&gt;3],[&lt;3][Si](C)(C)[&gt;4],[&lt;4]O[&gt;3],[&lt;4]CCCN[&gt;1][]}</t>
        </is>
      </c>
      <c r="C421" s="15" t="n"/>
      <c r="D421" s="15">
        <f>'Single Object'!D421</f>
        <v/>
      </c>
      <c r="E421" s="12">
        <f>'Single Object'!E421</f>
        <v/>
      </c>
      <c r="G421">
        <f>F421</f>
        <v/>
      </c>
      <c r="H421">
        <f>G421</f>
        <v/>
      </c>
      <c r="I421">
        <f>H421</f>
        <v/>
      </c>
      <c r="K421">
        <f>J421</f>
        <v/>
      </c>
      <c r="L421">
        <f>K421</f>
        <v/>
      </c>
      <c r="M421">
        <f>L421</f>
        <v/>
      </c>
      <c r="N421">
        <f>M421</f>
        <v/>
      </c>
      <c r="O421">
        <f>N421</f>
        <v/>
      </c>
      <c r="P421">
        <f>O421</f>
        <v/>
      </c>
      <c r="Q421">
        <f>P421</f>
        <v/>
      </c>
      <c r="S421">
        <f>R421</f>
        <v/>
      </c>
      <c r="T421">
        <f>S421</f>
        <v/>
      </c>
      <c r="W421">
        <f>U421</f>
        <v/>
      </c>
      <c r="Y421">
        <f>X421</f>
        <v/>
      </c>
      <c r="Z421">
        <f>Y421</f>
        <v/>
      </c>
    </row>
    <row r="422" ht="28.8" customHeight="1">
      <c r="A422" s="43">
        <f>'Single Object'!A422</f>
        <v/>
      </c>
      <c r="B422" s="43" t="inlineStr">
        <is>
          <t>{[][&lt;1]C(=O)NC(CC1)CCC1CC(CC1)CCC1NC(=O)[&gt;2],[&lt;2]NNC(=O)C(=O)NCCC[&gt;3],[&lt;3][Si](C)(C)[&gt;4],[&lt;4]O[&gt;3],[&lt;4]CCCNC(=O)C(=O)NN[&gt;1][]}</t>
        </is>
      </c>
      <c r="C422" s="15" t="n"/>
      <c r="D422" s="15">
        <f>'Single Object'!D422</f>
        <v/>
      </c>
      <c r="E422" s="12">
        <f>'Single Object'!E422</f>
        <v/>
      </c>
      <c r="G422">
        <f>F422</f>
        <v/>
      </c>
      <c r="H422">
        <f>G422</f>
        <v/>
      </c>
      <c r="I422">
        <f>H422</f>
        <v/>
      </c>
      <c r="K422">
        <f>J422</f>
        <v/>
      </c>
      <c r="L422">
        <f>K422</f>
        <v/>
      </c>
      <c r="M422">
        <f>L422</f>
        <v/>
      </c>
      <c r="N422">
        <f>M422</f>
        <v/>
      </c>
      <c r="O422">
        <f>N422</f>
        <v/>
      </c>
      <c r="P422">
        <f>O422</f>
        <v/>
      </c>
      <c r="Q422">
        <f>P422</f>
        <v/>
      </c>
      <c r="S422">
        <f>R422</f>
        <v/>
      </c>
      <c r="T422">
        <f>S422</f>
        <v/>
      </c>
      <c r="W422">
        <f>U422</f>
        <v/>
      </c>
      <c r="Y422">
        <f>X422</f>
        <v/>
      </c>
      <c r="Z422">
        <f>Y422</f>
        <v/>
      </c>
    </row>
    <row r="423" ht="28.8" customHeight="1">
      <c r="A423" s="43">
        <f>'Single Object'!A423</f>
        <v/>
      </c>
      <c r="B423" s="43" t="inlineStr">
        <is>
          <t>{[][&lt;1]C(=O)NC(CC1)CCC1CC(CC1)CCC1NC(=O)[&gt;2],[&lt;2]NCCC[&gt;3],[&lt;3][Si](C)(C)[&gt;4],[&lt;4]O[&gt;3],[&lt;4]CCCN[&gt;1][]}</t>
        </is>
      </c>
      <c r="C423" s="15" t="n"/>
      <c r="D423" s="15">
        <f>'Single Object'!D423</f>
        <v/>
      </c>
      <c r="E423" s="12">
        <f>'Single Object'!E423</f>
        <v/>
      </c>
      <c r="G423">
        <f>F423</f>
        <v/>
      </c>
      <c r="H423">
        <f>G423</f>
        <v/>
      </c>
      <c r="I423">
        <f>H423</f>
        <v/>
      </c>
      <c r="K423">
        <f>J423</f>
        <v/>
      </c>
      <c r="L423">
        <f>K423</f>
        <v/>
      </c>
      <c r="M423">
        <f>L423</f>
        <v/>
      </c>
      <c r="N423">
        <f>M423</f>
        <v/>
      </c>
      <c r="O423">
        <f>N423</f>
        <v/>
      </c>
      <c r="P423">
        <f>O423</f>
        <v/>
      </c>
      <c r="Q423">
        <f>P423</f>
        <v/>
      </c>
      <c r="S423">
        <f>R423</f>
        <v/>
      </c>
      <c r="T423">
        <f>S423</f>
        <v/>
      </c>
      <c r="W423">
        <f>U423</f>
        <v/>
      </c>
      <c r="Y423">
        <f>X423</f>
        <v/>
      </c>
      <c r="Z423">
        <f>Y423</f>
        <v/>
      </c>
    </row>
    <row r="424" ht="43.2" customHeight="1">
      <c r="A424" s="43">
        <f>'Single Object'!A424</f>
        <v/>
      </c>
      <c r="B424" s="43" t="inlineStr">
        <is>
          <t>{[][&lt;1]C(=O)[&gt;2],[&lt;2]N[&gt;3],[&lt;3]c(c(c1)C)cc(c1)[&gt;4],[&lt;3]c(ccc1C)cc1[&gt;4],[&lt;4]NC(=O)[&gt;5],[&lt;5]OCC[&gt;6],[&lt;6]O[&gt;7],[&lt;7]C(=O)[&gt;2],[&lt;7]CCO[&gt;7],[&lt;6]CO[&gt;1][]}</t>
        </is>
      </c>
      <c r="C424" s="15" t="n"/>
      <c r="D424" s="15">
        <f>'Single Object'!D424</f>
        <v/>
      </c>
      <c r="E424" s="12">
        <f>'Single Object'!E424</f>
        <v/>
      </c>
      <c r="G424">
        <f>F424</f>
        <v/>
      </c>
      <c r="H424">
        <f>G424</f>
        <v/>
      </c>
      <c r="I424">
        <f>H424</f>
        <v/>
      </c>
      <c r="K424">
        <f>J424</f>
        <v/>
      </c>
      <c r="L424">
        <f>K424</f>
        <v/>
      </c>
      <c r="M424">
        <f>L424</f>
        <v/>
      </c>
      <c r="N424">
        <f>M424</f>
        <v/>
      </c>
      <c r="O424">
        <f>N424</f>
        <v/>
      </c>
      <c r="P424">
        <f>O424</f>
        <v/>
      </c>
      <c r="Q424">
        <f>P424</f>
        <v/>
      </c>
      <c r="S424">
        <f>R424</f>
        <v/>
      </c>
      <c r="T424">
        <f>S424</f>
        <v/>
      </c>
      <c r="W424">
        <f>U424</f>
        <v/>
      </c>
      <c r="Y424">
        <f>X424</f>
        <v/>
      </c>
      <c r="Z424">
        <f>Y424</f>
        <v/>
      </c>
    </row>
    <row r="425" ht="72" customHeight="1">
      <c r="A425" s="43">
        <f>'Single Object'!A425</f>
        <v/>
      </c>
      <c r="B425" s="43" t="inlineStr">
        <is>
          <t>{[][&lt;1],[&lt;2]OC[&gt;3],[&lt;3]C[&gt;2],[&lt;3]C([&gt;4])([&gt;5])[&gt;6],[&lt;6]CO[&gt;7],[&lt;7]C[&gt;6],[&gt;8],[&lt;9],[&lt;10]OC[&gt;4],[&lt;4]C[&gt;10],[&lt;11],[&lt;12]OC[&gt;5],[&lt;5]C[&gt;12][]}</t>
        </is>
      </c>
      <c r="C425" s="12" t="n"/>
      <c r="D425" s="15">
        <f>'Single Object'!D425</f>
        <v/>
      </c>
      <c r="E425" s="12">
        <f>'Single Object'!E425</f>
        <v/>
      </c>
      <c r="G425">
        <f>F425</f>
        <v/>
      </c>
      <c r="H425">
        <f>G425</f>
        <v/>
      </c>
      <c r="I425">
        <f>H425</f>
        <v/>
      </c>
      <c r="K425">
        <f>J425</f>
        <v/>
      </c>
      <c r="L425">
        <f>K425</f>
        <v/>
      </c>
      <c r="M425">
        <f>L425</f>
        <v/>
      </c>
      <c r="N425">
        <f>M425</f>
        <v/>
      </c>
      <c r="O425">
        <f>N425</f>
        <v/>
      </c>
      <c r="P425">
        <f>O425</f>
        <v/>
      </c>
      <c r="Q425">
        <f>P425</f>
        <v/>
      </c>
      <c r="S425">
        <f>R425</f>
        <v/>
      </c>
      <c r="T425">
        <f>S425</f>
        <v/>
      </c>
      <c r="W425">
        <f>U425</f>
        <v/>
      </c>
      <c r="Y425">
        <f>X425</f>
        <v/>
      </c>
      <c r="Z425">
        <f>Y425</f>
        <v/>
      </c>
    </row>
    <row r="426" ht="43.2" customHeight="1">
      <c r="A426" s="43" t="inlineStr">
        <is>
          <t>C([#Arm])([#Arm])([#Arm])[#Arm].{#Arm=CO{[&lt;][&gt;]CCO[&lt;][&gt;]}CCO}</t>
        </is>
      </c>
      <c r="B426" s="43" t="inlineStr">
        <is>
          <t>{[][&lt;1]O,[&lt;2]CC[&gt;3],[&lt;3]OC[&gt;4],[&lt;4]C[&gt;3],[&lt;4]C([&gt;5])([&gt;6])[&gt;7],[&lt;7]CO[&gt;8],[&lt;8]CC[&gt;9],[&gt;10]O,[&lt;9]O[&gt;8],[&lt;11]O,[&lt;12]CC[&gt;13],[&lt;13]OC[&gt;6],[&lt;6]C[&gt;13],[&lt;14]O,[&lt;15]CC[&gt;16],[&lt;16]OC[&gt;5],[&lt;5]C[&gt;16][]}</t>
        </is>
      </c>
      <c r="C426" s="12" t="n"/>
      <c r="D426" s="15" t="n"/>
      <c r="E426" s="12" t="n"/>
      <c r="K426">
        <f>J426</f>
        <v/>
      </c>
      <c r="L426">
        <f>K426</f>
        <v/>
      </c>
      <c r="M426">
        <f>L426</f>
        <v/>
      </c>
      <c r="N426">
        <f>M426</f>
        <v/>
      </c>
      <c r="O426">
        <f>N426</f>
        <v/>
      </c>
      <c r="P426">
        <f>O426</f>
        <v/>
      </c>
      <c r="Q426">
        <f>P426</f>
        <v/>
      </c>
      <c r="S426">
        <f>R426</f>
        <v/>
      </c>
      <c r="T426">
        <f>S426</f>
        <v/>
      </c>
      <c r="W426">
        <f>U426</f>
        <v/>
      </c>
      <c r="Y426">
        <f>X426</f>
        <v/>
      </c>
      <c r="Z426">
        <f>Y426</f>
        <v/>
      </c>
    </row>
    <row r="427" ht="43.2" customHeight="1">
      <c r="A427" s="43">
        <f>'Single Object'!A427</f>
        <v/>
      </c>
      <c r="B427" s="17" t="inlineStr">
        <is>
          <t>{[][&lt;1]C,[&lt;2]c(nn1)cn1[&gt;3],[&lt;3]c(cc1[&gt;4])cc(c1)[&gt;5],[&lt;4]n(nn1)cc1C[&gt;6],[&lt;6]C[&gt;7],[&lt;7]C(c(cc1)ccc1)[&gt;6],[&lt;7]C[&gt;8],[&lt;8]C(c(cc1)ccc1)[&gt;7],[&lt;8]C[&gt;9],[&gt;10]C,[&lt;2]OCC[&gt;2],[&lt;11]O,[&lt;12]CCCCCC(=O)[&gt;13],[&lt;13]OC[&gt;5],[&lt;5]CCCCC(=C)[&gt;13][]}</t>
        </is>
      </c>
      <c r="D427" s="15">
        <f>'Single Object'!D427</f>
        <v/>
      </c>
      <c r="E427" s="12">
        <f>'Single Object'!E427</f>
        <v/>
      </c>
      <c r="G427">
        <f>F427</f>
        <v/>
      </c>
      <c r="H427">
        <f>G427</f>
        <v/>
      </c>
      <c r="I427">
        <f>H427</f>
        <v/>
      </c>
      <c r="K427">
        <f>J427</f>
        <v/>
      </c>
      <c r="L427">
        <f>K427</f>
        <v/>
      </c>
      <c r="M427">
        <f>L427</f>
        <v/>
      </c>
      <c r="N427">
        <f>M427</f>
        <v/>
      </c>
      <c r="O427">
        <f>N427</f>
        <v/>
      </c>
      <c r="P427">
        <f>O427</f>
        <v/>
      </c>
      <c r="Q427">
        <f>P427</f>
        <v/>
      </c>
      <c r="S427">
        <f>R427</f>
        <v/>
      </c>
      <c r="T427">
        <f>S427</f>
        <v/>
      </c>
      <c r="W427">
        <f>U427</f>
        <v/>
      </c>
      <c r="Y427">
        <f>X427</f>
        <v/>
      </c>
      <c r="Z427">
        <f>Y427</f>
        <v/>
      </c>
    </row>
    <row r="428" ht="43.2" customHeight="1">
      <c r="A428" s="43">
        <f>'Single Object'!A428</f>
        <v/>
      </c>
      <c r="B428" s="43" t="inlineStr">
        <is>
          <t>{[][&lt;1]O,[&lt;2]C[&gt;3],[&lt;3]CCCCC(=O)O[&gt;2],[&lt;3]C([&gt;4])([&gt;5])[&gt;6],[&lt;6]C[&gt;7],[&gt;8]O,[&lt;7]OC(=O)CCCC[&gt;6],[&lt;9]O,[&lt;10]C[&gt;5],[&lt;5]CCCCC(=O)O[&gt;10],[&lt;11]O,[&lt;12]C[&gt;4],[&lt;4]CCCCC(=O)O[&gt;12][]}</t>
        </is>
      </c>
      <c r="C428" s="15" t="n"/>
      <c r="D428" s="15">
        <f>'Single Object'!D428</f>
        <v/>
      </c>
      <c r="E428" s="12">
        <f>'Single Object'!E428</f>
        <v/>
      </c>
      <c r="G428">
        <f>F428</f>
        <v/>
      </c>
      <c r="H428">
        <f>G428</f>
        <v/>
      </c>
      <c r="I428">
        <f>H428</f>
        <v/>
      </c>
      <c r="K428">
        <f>J428</f>
        <v/>
      </c>
      <c r="L428">
        <f>K428</f>
        <v/>
      </c>
      <c r="M428">
        <f>L428</f>
        <v/>
      </c>
      <c r="N428">
        <f>M428</f>
        <v/>
      </c>
      <c r="O428">
        <f>N428</f>
        <v/>
      </c>
      <c r="P428">
        <f>O428</f>
        <v/>
      </c>
      <c r="Q428">
        <f>P428</f>
        <v/>
      </c>
      <c r="S428">
        <f>R428</f>
        <v/>
      </c>
      <c r="T428">
        <f>S428</f>
        <v/>
      </c>
      <c r="W428">
        <f>U428</f>
        <v/>
      </c>
      <c r="Y428">
        <f>X428</f>
        <v/>
      </c>
      <c r="Z428">
        <f>Y428</f>
        <v/>
      </c>
    </row>
    <row r="429" ht="43.2" customHeight="1">
      <c r="A429" s="43">
        <f>'Single Object'!A429</f>
        <v/>
      </c>
      <c r="B429" s="43" t="inlineStr">
        <is>
          <t>{[][&lt;1]C(C)(C)Br,[&lt;2]C(=O)OC[&gt;3],[&lt;3]CCCC[&gt;2],[&lt;3]C([&gt;4])([&gt;5])[&gt;6],[&lt;6]COC(=O)[&gt;7],[&gt;8]C(C)(C)Br,[&lt;7]CCCC[&gt;6],[&lt;9]C(C)(C)Br,[&lt;10]C(=O)OC[&gt;5],[&lt;5]CCCC[&gt;10],[&lt;11]C(C)(C)Br,[&lt;12]C(=O)OC[&gt;4],[&lt;4]CCCC[&gt;12][]}</t>
        </is>
      </c>
      <c r="C429" s="12" t="n"/>
      <c r="D429" s="15">
        <f>'Single Object'!D429</f>
        <v/>
      </c>
      <c r="E429" s="12">
        <f>'Single Object'!E429</f>
        <v/>
      </c>
      <c r="G429">
        <f>F429</f>
        <v/>
      </c>
      <c r="H429">
        <f>G429</f>
        <v/>
      </c>
      <c r="I429">
        <f>H429</f>
        <v/>
      </c>
      <c r="K429">
        <f>J429</f>
        <v/>
      </c>
      <c r="L429">
        <f>K429</f>
        <v/>
      </c>
      <c r="M429">
        <f>L429</f>
        <v/>
      </c>
      <c r="N429">
        <f>M429</f>
        <v/>
      </c>
      <c r="O429">
        <f>N429</f>
        <v/>
      </c>
      <c r="P429">
        <f>O429</f>
        <v/>
      </c>
      <c r="Q429">
        <f>P429</f>
        <v/>
      </c>
      <c r="S429">
        <f>R429</f>
        <v/>
      </c>
      <c r="T429">
        <f>S429</f>
        <v/>
      </c>
      <c r="W429">
        <f>U429</f>
        <v/>
      </c>
      <c r="Y429">
        <f>X429</f>
        <v/>
      </c>
      <c r="Z429">
        <f>Y429</f>
        <v/>
      </c>
    </row>
    <row r="430" ht="43.2" customHeight="1">
      <c r="A430" s="43">
        <f>'Single Object'!A430</f>
        <v/>
      </c>
      <c r="B430" s="43" t="inlineStr">
        <is>
          <t>{[][&lt;1]CCCCC(C)(C)C(=O)[&gt;2],[&lt;2]O[&gt;3],[&lt;3]C(=O)C(C)(C)CCCC[&gt;4],[&lt;4]c(nn1)cn1[&gt;5],[&lt;5]COC[&gt;6],[&lt;6]C([&gt;6])([&gt;6])[&gt;7],[&lt;7]COC[&gt;8],[&lt;8]n(nn1)cc1[&gt;1],[&lt;3]CC[&gt;2][]}</t>
        </is>
      </c>
      <c r="C430" s="15" t="n"/>
      <c r="D430" s="15">
        <f>'Single Object'!D430</f>
        <v/>
      </c>
      <c r="E430" s="12">
        <f>'Single Object'!E430</f>
        <v/>
      </c>
      <c r="G430">
        <f>F430</f>
        <v/>
      </c>
      <c r="H430">
        <f>G430</f>
        <v/>
      </c>
      <c r="I430">
        <f>H430</f>
        <v/>
      </c>
      <c r="K430">
        <f>J430</f>
        <v/>
      </c>
      <c r="L430">
        <f>K430</f>
        <v/>
      </c>
      <c r="M430">
        <f>L430</f>
        <v/>
      </c>
      <c r="N430">
        <f>M430</f>
        <v/>
      </c>
      <c r="O430">
        <f>N430</f>
        <v/>
      </c>
      <c r="P430">
        <f>O430</f>
        <v/>
      </c>
      <c r="Q430">
        <f>P430</f>
        <v/>
      </c>
      <c r="S430">
        <f>R430</f>
        <v/>
      </c>
      <c r="T430">
        <f>S430</f>
        <v/>
      </c>
      <c r="W430">
        <f>U430</f>
        <v/>
      </c>
      <c r="Y430">
        <f>X430</f>
        <v/>
      </c>
      <c r="Z430">
        <f>Y430</f>
        <v/>
      </c>
    </row>
    <row r="431" ht="43.2" customHeight="1">
      <c r="A431" s="43">
        <f>'Single Object'!A431</f>
        <v/>
      </c>
      <c r="B431" s="43" t="inlineStr">
        <is>
          <t>{[][&lt;1]CCCCC(C)(C)C(=O)[&gt;2],[&lt;2]O[&gt;3],[&lt;3]C(=O)C(C)(C)CCCC[&gt;4],[&lt;4]c(nn1)cn1[&gt;5],[&lt;5]COC[&gt;6],[&lt;6]C([&gt;6])(C)[&gt;7],[&lt;7]COC[&gt;8],[&lt;8]n(nn1)cc1[&gt;1],[&lt;3]CC[&gt;2][]}</t>
        </is>
      </c>
      <c r="C431" s="15" t="n"/>
      <c r="D431" s="15">
        <f>'Single Object'!D431</f>
        <v/>
      </c>
      <c r="E431" s="12">
        <f>'Single Object'!E431</f>
        <v/>
      </c>
      <c r="G431">
        <f>F431</f>
        <v/>
      </c>
      <c r="H431">
        <f>G431</f>
        <v/>
      </c>
      <c r="I431">
        <f>H431</f>
        <v/>
      </c>
      <c r="K431">
        <f>J431</f>
        <v/>
      </c>
      <c r="L431">
        <f>K431</f>
        <v/>
      </c>
      <c r="M431">
        <f>L431</f>
        <v/>
      </c>
      <c r="N431">
        <f>M431</f>
        <v/>
      </c>
      <c r="O431">
        <f>N431</f>
        <v/>
      </c>
      <c r="P431">
        <f>O431</f>
        <v/>
      </c>
      <c r="Q431">
        <f>P431</f>
        <v/>
      </c>
      <c r="S431">
        <f>R431</f>
        <v/>
      </c>
      <c r="T431">
        <f>S431</f>
        <v/>
      </c>
      <c r="W431">
        <f>U431</f>
        <v/>
      </c>
      <c r="Y431">
        <f>X431</f>
        <v/>
      </c>
      <c r="Z431">
        <f>Y431</f>
        <v/>
      </c>
    </row>
    <row r="432" ht="43.2" customHeight="1">
      <c r="A432" s="43">
        <f>'Single Object'!A432</f>
        <v/>
      </c>
      <c r="B432" s="43" t="inlineStr">
        <is>
          <t>{[][&lt;1]CC(O)COCCC[Si](C)(C)O[&gt;2],[&lt;2][Si](C)(C)[&gt;3],[&lt;3]O[&gt;2],[&lt;3]CCCOCC(O)C[&gt;4],[&lt;4]OC(=O)[&gt;5],[&lt;5]C([&gt;5])[&gt;6],[&lt;6]C(=O)O[&gt;1][]}</t>
        </is>
      </c>
      <c r="C432" s="15" t="n"/>
      <c r="D432" s="15">
        <f>'Single Object'!D432</f>
        <v/>
      </c>
      <c r="E432" s="12">
        <f>'Single Object'!E432</f>
        <v/>
      </c>
      <c r="G432">
        <f>F432</f>
        <v/>
      </c>
      <c r="H432">
        <f>G432</f>
        <v/>
      </c>
      <c r="I432">
        <f>H432</f>
        <v/>
      </c>
      <c r="K432">
        <f>J432</f>
        <v/>
      </c>
      <c r="L432">
        <f>K432</f>
        <v/>
      </c>
      <c r="M432">
        <f>L432</f>
        <v/>
      </c>
      <c r="N432">
        <f>M432</f>
        <v/>
      </c>
      <c r="O432">
        <f>N432</f>
        <v/>
      </c>
      <c r="P432">
        <f>O432</f>
        <v/>
      </c>
      <c r="Q432">
        <f>P432</f>
        <v/>
      </c>
      <c r="S432">
        <f>R432</f>
        <v/>
      </c>
      <c r="T432">
        <f>S432</f>
        <v/>
      </c>
      <c r="W432">
        <f>U432</f>
        <v/>
      </c>
      <c r="Y432">
        <f>X432</f>
        <v/>
      </c>
      <c r="Z432">
        <f>Y432</f>
        <v/>
      </c>
    </row>
    <row r="433" ht="57.6" customHeight="1">
      <c r="A433" s="43" t="inlineStr">
        <is>
          <t>N(CCC(=O)[#R])(CCC(=O)[#R])CCN(CCC(=O)[#R])(CCC(=O)[#R]).{#R={[&gt;][&lt;]NCCN(CCC(=O)[&gt;])CCC(=O)[&gt;][]}}</t>
        </is>
      </c>
      <c r="B433" s="43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433" s="15" t="n"/>
      <c r="D433" s="15">
        <f>'Single Object'!D433</f>
        <v/>
      </c>
      <c r="E433" s="12">
        <f>'Single Object'!E433</f>
        <v/>
      </c>
      <c r="G433">
        <f>F433</f>
        <v/>
      </c>
      <c r="H433">
        <f>G433</f>
        <v/>
      </c>
      <c r="I433">
        <f>H433</f>
        <v/>
      </c>
      <c r="K433">
        <f>J433</f>
        <v/>
      </c>
      <c r="L433">
        <f>K433</f>
        <v/>
      </c>
      <c r="M433">
        <f>L433</f>
        <v/>
      </c>
      <c r="N433">
        <f>M433</f>
        <v/>
      </c>
      <c r="O433">
        <f>N433</f>
        <v/>
      </c>
      <c r="P433">
        <f>O433</f>
        <v/>
      </c>
      <c r="Q433">
        <f>P433</f>
        <v/>
      </c>
      <c r="S433">
        <f>R433</f>
        <v/>
      </c>
      <c r="T433">
        <f>S433</f>
        <v/>
      </c>
      <c r="W433">
        <f>U433</f>
        <v/>
      </c>
      <c r="Y433">
        <f>X433</f>
        <v/>
      </c>
      <c r="Z433">
        <f>Y433</f>
        <v/>
      </c>
    </row>
    <row r="434">
      <c r="A434" s="43" t="inlineStr">
        <is>
          <t>{[][&lt;]NCCN(CCC(=O)[&gt;])CCC(=O)[&gt;][]}</t>
        </is>
      </c>
      <c r="B434" s="43" t="inlineStr">
        <is>
          <t>{[][&gt;]NCCN(CCC(=O)[&lt;])CCC(=O)[&lt;][]}</t>
        </is>
      </c>
      <c r="C434" s="15" t="n"/>
      <c r="D434" s="15" t="n"/>
      <c r="E434" s="12">
        <f>'Single Object'!E434</f>
        <v/>
      </c>
      <c r="K434">
        <f>J434</f>
        <v/>
      </c>
      <c r="L434">
        <f>K434</f>
        <v/>
      </c>
      <c r="M434">
        <f>L434</f>
        <v/>
      </c>
      <c r="N434">
        <f>M434</f>
        <v/>
      </c>
      <c r="O434">
        <f>N434</f>
        <v/>
      </c>
      <c r="P434">
        <f>O434</f>
        <v/>
      </c>
      <c r="Q434">
        <f>P434</f>
        <v/>
      </c>
      <c r="S434">
        <f>R434</f>
        <v/>
      </c>
      <c r="T434">
        <f>S434</f>
        <v/>
      </c>
      <c r="W434">
        <f>U434</f>
        <v/>
      </c>
      <c r="Y434">
        <f>X434</f>
        <v/>
      </c>
      <c r="Z434">
        <f>Y434</f>
        <v/>
      </c>
    </row>
    <row r="435" ht="28.8" customHeight="1">
      <c r="A435" s="43">
        <f>'Single Object'!A435</f>
        <v/>
      </c>
      <c r="B435" s="43" t="inlineStr">
        <is>
          <t>{[][&lt;1]C(c(cc1)ccc1)C[&gt;1],[&lt;1]SCC(C)C(=O)OCC(O)Cc(nn1)cn1COC(=O)C(C)(C)[&gt;1],[&lt;1]CC(c(cc1)ccc1)[&gt;1][]}</t>
        </is>
      </c>
      <c r="D435" s="15">
        <f>'Single Object'!D435</f>
        <v/>
      </c>
      <c r="E435" s="12">
        <f>'Single Object'!E435</f>
        <v/>
      </c>
      <c r="G435">
        <f>F435</f>
        <v/>
      </c>
      <c r="H435">
        <f>G435</f>
        <v/>
      </c>
      <c r="I435">
        <f>H435</f>
        <v/>
      </c>
      <c r="K435">
        <f>J435</f>
        <v/>
      </c>
      <c r="L435">
        <f>K435</f>
        <v/>
      </c>
      <c r="M435">
        <f>L435</f>
        <v/>
      </c>
      <c r="N435">
        <f>M435</f>
        <v/>
      </c>
      <c r="O435">
        <f>N435</f>
        <v/>
      </c>
      <c r="P435">
        <f>O435</f>
        <v/>
      </c>
      <c r="Q435">
        <f>P435</f>
        <v/>
      </c>
      <c r="S435">
        <f>R435</f>
        <v/>
      </c>
      <c r="T435">
        <f>S435</f>
        <v/>
      </c>
      <c r="W435">
        <f>U435</f>
        <v/>
      </c>
      <c r="Y435">
        <f>X435</f>
        <v/>
      </c>
      <c r="Z435">
        <f>Y435</f>
        <v/>
      </c>
    </row>
    <row r="436" ht="28.8" customHeight="1">
      <c r="A436" s="43">
        <f>'Single Object'!A436</f>
        <v/>
      </c>
      <c r="B436" s="43" t="inlineStr">
        <is>
          <t>{[][&lt;1]CCCCCCCC[&gt;1][]}</t>
        </is>
      </c>
      <c r="D436" s="15">
        <f>'Single Object'!D436</f>
        <v/>
      </c>
      <c r="E436" s="12">
        <f>'Single Object'!E436</f>
        <v/>
      </c>
      <c r="G436">
        <f>F436</f>
        <v/>
      </c>
      <c r="H436">
        <f>G436</f>
        <v/>
      </c>
      <c r="I436">
        <f>H436</f>
        <v/>
      </c>
      <c r="K436">
        <f>J436</f>
        <v/>
      </c>
      <c r="L436">
        <f>K436</f>
        <v/>
      </c>
      <c r="M436">
        <f>L436</f>
        <v/>
      </c>
      <c r="N436">
        <f>M436</f>
        <v/>
      </c>
      <c r="O436">
        <f>N436</f>
        <v/>
      </c>
      <c r="P436">
        <f>O436</f>
        <v/>
      </c>
      <c r="Q436">
        <f>P436</f>
        <v/>
      </c>
      <c r="S436">
        <f>R436</f>
        <v/>
      </c>
      <c r="T436">
        <f>S436</f>
        <v/>
      </c>
      <c r="W436">
        <f>U436</f>
        <v/>
      </c>
      <c r="Y436">
        <f>X436</f>
        <v/>
      </c>
      <c r="Z436">
        <f>Y436</f>
        <v/>
      </c>
    </row>
    <row r="437" ht="43.2" customHeight="1">
      <c r="A437" s="43">
        <f>'Single Object'!A437</f>
        <v/>
      </c>
      <c r="B437" s="22" t="inlineStr">
        <is>
          <t>{[][&lt;1]C(c(cc1)ccc1)[&gt;2],[&lt;2]C[&gt;1],[&lt;1]CC(c(cc1)ccc1)[&gt;3],[&lt;3]C(c(cc1)ccc1)[&gt;2],[&lt;3]C[&gt;4],[&lt;4]C(c(cc1)ccc1)[&gt;3],[&lt;4]c(cc1)ccc1CC(c(cc1)ccc1)[&gt;2][]}</t>
        </is>
      </c>
      <c r="C437" s="21" t="n"/>
      <c r="D437" s="15">
        <f>'Single Object'!D437</f>
        <v/>
      </c>
      <c r="E437" s="12">
        <f>'Single Object'!E437</f>
        <v/>
      </c>
      <c r="G437">
        <f>F437</f>
        <v/>
      </c>
      <c r="H437">
        <f>G437</f>
        <v/>
      </c>
      <c r="I437">
        <f>H437</f>
        <v/>
      </c>
      <c r="K437">
        <f>J437</f>
        <v/>
      </c>
      <c r="L437">
        <f>K437</f>
        <v/>
      </c>
      <c r="M437">
        <f>L437</f>
        <v/>
      </c>
      <c r="N437">
        <f>M437</f>
        <v/>
      </c>
      <c r="O437">
        <f>N437</f>
        <v/>
      </c>
      <c r="P437">
        <f>O437</f>
        <v/>
      </c>
      <c r="Q437">
        <f>P437</f>
        <v/>
      </c>
      <c r="S437">
        <f>R437</f>
        <v/>
      </c>
      <c r="T437">
        <f>S437</f>
        <v/>
      </c>
      <c r="W437">
        <f>U437</f>
        <v/>
      </c>
      <c r="Y437">
        <f>X437</f>
        <v/>
      </c>
      <c r="Z437">
        <f>Y437</f>
        <v/>
      </c>
    </row>
    <row r="438" ht="43.2" customHeight="1">
      <c r="A438" s="43">
        <f>'Single Object'!A438</f>
        <v/>
      </c>
      <c r="B438" s="22" t="inlineStr">
        <is>
          <t>{[][&lt;1]C(c(cc1)ccc1)[&gt;2],[&lt;2]C[&gt;1],[&lt;1]C[&gt;3],[&lt;3]C(c(cc1)ccc1)[&gt;1],[&lt;3]CCCNCCCCCCNCCC[&gt;2][]}</t>
        </is>
      </c>
      <c r="C438" s="21" t="n"/>
      <c r="D438" s="15">
        <f>'Single Object'!D438</f>
        <v/>
      </c>
      <c r="E438" s="12">
        <f>'Single Object'!E438</f>
        <v/>
      </c>
      <c r="G438">
        <f>F438</f>
        <v/>
      </c>
      <c r="H438">
        <f>G438</f>
        <v/>
      </c>
      <c r="I438">
        <f>H438</f>
        <v/>
      </c>
      <c r="K438">
        <f>J438</f>
        <v/>
      </c>
      <c r="L438">
        <f>K438</f>
        <v/>
      </c>
      <c r="M438">
        <f>L438</f>
        <v/>
      </c>
      <c r="N438">
        <f>M438</f>
        <v/>
      </c>
      <c r="O438">
        <f>N438</f>
        <v/>
      </c>
      <c r="P438">
        <f>O438</f>
        <v/>
      </c>
      <c r="Q438">
        <f>P438</f>
        <v/>
      </c>
      <c r="S438">
        <f>R438</f>
        <v/>
      </c>
      <c r="T438">
        <f>S438</f>
        <v/>
      </c>
      <c r="W438">
        <f>U438</f>
        <v/>
      </c>
      <c r="Y438">
        <f>X438</f>
        <v/>
      </c>
      <c r="Z438">
        <f>Y438</f>
        <v/>
      </c>
    </row>
    <row r="439" ht="43.2" customHeight="1">
      <c r="A439" s="43">
        <f>'Single Object'!A439</f>
        <v/>
      </c>
      <c r="B439" s="22" t="inlineStr">
        <is>
          <t>{[][&lt;1]N(c(cc1)ccc1)CCCCOC(=O)c(cc1)ccc1-c(cc1)ccc1C(=O)OCCCCN(c(cc1)ccc1)CCCC[&gt;1],[&lt;1]CCCCO[&gt;1][]}</t>
        </is>
      </c>
      <c r="C439" s="23" t="n"/>
      <c r="D439" s="15">
        <f>'Single Object'!D439</f>
        <v/>
      </c>
      <c r="E439" s="12">
        <f>'Single Object'!E439</f>
        <v/>
      </c>
      <c r="G439">
        <f>F439</f>
        <v/>
      </c>
      <c r="H439">
        <f>G439</f>
        <v/>
      </c>
      <c r="I439">
        <f>H439</f>
        <v/>
      </c>
      <c r="K439">
        <f>J439</f>
        <v/>
      </c>
      <c r="L439">
        <f>K439</f>
        <v/>
      </c>
      <c r="M439">
        <f>L439</f>
        <v/>
      </c>
      <c r="N439">
        <f>M439</f>
        <v/>
      </c>
      <c r="O439">
        <f>N439</f>
        <v/>
      </c>
      <c r="P439">
        <f>O439</f>
        <v/>
      </c>
      <c r="Q439">
        <f>P439</f>
        <v/>
      </c>
      <c r="S439">
        <f>R439</f>
        <v/>
      </c>
      <c r="T439">
        <f>S439</f>
        <v/>
      </c>
      <c r="W439">
        <f>U439</f>
        <v/>
      </c>
      <c r="Y439">
        <f>X439</f>
        <v/>
      </c>
      <c r="Z439">
        <f>Y439</f>
        <v/>
      </c>
    </row>
    <row r="440" ht="43.2" customHeight="1">
      <c r="A440" s="43">
        <f>'Single Object'!A440</f>
        <v/>
      </c>
      <c r="B440" s="22" t="inlineStr">
        <is>
          <t>{[][&lt;1]C(OCCCl)[&gt;2],[&lt;2]C[&gt;1],[&lt;1]C(C)OCCOCc(cc1)ccc1C(OC)[&gt;2],[&lt;1]CC(OCCCl)[&gt;1][]}</t>
        </is>
      </c>
      <c r="C440" s="23" t="n"/>
      <c r="D440" s="15">
        <f>'Single Object'!D440</f>
        <v/>
      </c>
      <c r="E440" s="12">
        <f>'Single Object'!E440</f>
        <v/>
      </c>
      <c r="G440">
        <f>F440</f>
        <v/>
      </c>
      <c r="H440">
        <f>G440</f>
        <v/>
      </c>
      <c r="I440">
        <f>H440</f>
        <v/>
      </c>
      <c r="K440">
        <f>J440</f>
        <v/>
      </c>
      <c r="L440">
        <f>K440</f>
        <v/>
      </c>
      <c r="M440">
        <f>L440</f>
        <v/>
      </c>
      <c r="N440">
        <f>M440</f>
        <v/>
      </c>
      <c r="O440">
        <f>N440</f>
        <v/>
      </c>
      <c r="P440">
        <f>O440</f>
        <v/>
      </c>
      <c r="Q440">
        <f>P440</f>
        <v/>
      </c>
      <c r="S440">
        <f>R440</f>
        <v/>
      </c>
      <c r="T440">
        <f>S440</f>
        <v/>
      </c>
      <c r="W440">
        <f>U440</f>
        <v/>
      </c>
      <c r="Y440">
        <f>X440</f>
        <v/>
      </c>
      <c r="Z440">
        <f>Y440</f>
        <v/>
      </c>
    </row>
    <row r="441" ht="43.2" customHeight="1">
      <c r="A441" s="43">
        <f>'Single Object'!A441</f>
        <v/>
      </c>
      <c r="B441" s="22" t="inlineStr">
        <is>
          <t>{[][&lt;1]C(c(cc1)ccc1)[&gt;2],[&lt;2]C[&gt;1],[&lt;1]C[&gt;3],[&lt;3]C(c(cc1)ccc1)[&gt;1],[&lt;3]CCNC(=O)CC[&gt;2][]}</t>
        </is>
      </c>
      <c r="C441" s="23" t="n"/>
      <c r="D441" s="15">
        <f>'Single Object'!D441</f>
        <v/>
      </c>
      <c r="E441" s="12">
        <f>'Single Object'!E441</f>
        <v/>
      </c>
      <c r="G441">
        <f>F441</f>
        <v/>
      </c>
      <c r="H441">
        <f>G441</f>
        <v/>
      </c>
      <c r="I441">
        <f>H441</f>
        <v/>
      </c>
      <c r="K441">
        <f>J441</f>
        <v/>
      </c>
      <c r="L441">
        <f>K441</f>
        <v/>
      </c>
      <c r="M441">
        <f>L441</f>
        <v/>
      </c>
      <c r="N441">
        <f>M441</f>
        <v/>
      </c>
      <c r="O441">
        <f>N441</f>
        <v/>
      </c>
      <c r="P441">
        <f>O441</f>
        <v/>
      </c>
      <c r="Q441">
        <f>P441</f>
        <v/>
      </c>
      <c r="S441">
        <f>R441</f>
        <v/>
      </c>
      <c r="T441">
        <f>S441</f>
        <v/>
      </c>
      <c r="W441">
        <f>U441</f>
        <v/>
      </c>
      <c r="Y441">
        <f>X441</f>
        <v/>
      </c>
      <c r="Z441">
        <f>Y441</f>
        <v/>
      </c>
    </row>
    <row r="442" ht="43.2" customHeight="1">
      <c r="A442" s="43">
        <f>'Single Object'!A442</f>
        <v/>
      </c>
      <c r="B442" s="22" t="inlineStr">
        <is>
          <t>{[][&lt;1]C(c(cc1)ccc1)C[&gt;1],[&lt;1]OC(CC1(C)C)CC(C)(C)N1OC(=O)CCC(C)(C)[&gt;1],[&lt;1]CC(c(cc1)ccc1)[&gt;1][]}</t>
        </is>
      </c>
      <c r="C442" s="23" t="n"/>
      <c r="D442" s="15">
        <f>'Single Object'!D442</f>
        <v/>
      </c>
      <c r="E442" s="12">
        <f>'Single Object'!E442</f>
        <v/>
      </c>
      <c r="G442">
        <f>F442</f>
        <v/>
      </c>
      <c r="H442">
        <f>G442</f>
        <v/>
      </c>
      <c r="I442">
        <f>H442</f>
        <v/>
      </c>
      <c r="K442">
        <f>J442</f>
        <v/>
      </c>
      <c r="L442">
        <f>K442</f>
        <v/>
      </c>
      <c r="M442">
        <f>L442</f>
        <v/>
      </c>
      <c r="N442">
        <f>M442</f>
        <v/>
      </c>
      <c r="O442">
        <f>N442</f>
        <v/>
      </c>
      <c r="P442">
        <f>O442</f>
        <v/>
      </c>
      <c r="Q442">
        <f>P442</f>
        <v/>
      </c>
      <c r="S442">
        <f>R442</f>
        <v/>
      </c>
      <c r="T442">
        <f>S442</f>
        <v/>
      </c>
      <c r="W442">
        <f>U442</f>
        <v/>
      </c>
      <c r="Y442">
        <f>X442</f>
        <v/>
      </c>
      <c r="Z442">
        <f>Y442</f>
        <v/>
      </c>
    </row>
    <row r="443" ht="43.2" customHeight="1">
      <c r="A443" s="43">
        <f>'Single Object'!A443</f>
        <v/>
      </c>
      <c r="B443" s="22" t="inlineStr">
        <is>
          <t>{[][&lt;1]C[&gt;2],[&lt;2]C(COc(cc1)ccc1)[&gt;3],[&lt;3]S[&gt;1],[&lt;2]C(=O)NC(=O)[&gt;3][]}</t>
        </is>
      </c>
      <c r="C443" s="23" t="n"/>
      <c r="D443" s="15">
        <f>'Single Object'!D443</f>
        <v/>
      </c>
      <c r="E443" s="12">
        <f>'Single Object'!E443</f>
        <v/>
      </c>
      <c r="G443">
        <f>F443</f>
        <v/>
      </c>
      <c r="H443">
        <f>G443</f>
        <v/>
      </c>
      <c r="I443">
        <f>H443</f>
        <v/>
      </c>
      <c r="K443">
        <f>J443</f>
        <v/>
      </c>
      <c r="L443">
        <f>K443</f>
        <v/>
      </c>
      <c r="M443">
        <f>L443</f>
        <v/>
      </c>
      <c r="N443">
        <f>M443</f>
        <v/>
      </c>
      <c r="O443">
        <f>N443</f>
        <v/>
      </c>
      <c r="P443">
        <f>O443</f>
        <v/>
      </c>
      <c r="Q443">
        <f>P443</f>
        <v/>
      </c>
      <c r="S443">
        <f>R443</f>
        <v/>
      </c>
      <c r="T443">
        <f>S443</f>
        <v/>
      </c>
      <c r="W443">
        <f>U443</f>
        <v/>
      </c>
      <c r="Y443">
        <f>X443</f>
        <v/>
      </c>
      <c r="Z443">
        <f>Y443</f>
        <v/>
      </c>
    </row>
    <row r="444" ht="43.2" customHeight="1">
      <c r="A444" s="43">
        <f>'Single Object'!A444</f>
        <v/>
      </c>
      <c r="B444" s="22" t="inlineStr">
        <is>
          <t>{[][$1]C(C)OC(=O)C(C)OC(=O)[$1][]}</t>
        </is>
      </c>
      <c r="C444" s="23" t="n"/>
      <c r="D444" s="15">
        <f>'Single Object'!D444</f>
        <v/>
      </c>
      <c r="E444" s="12">
        <f>'Single Object'!E444</f>
        <v/>
      </c>
      <c r="G444">
        <f>F444</f>
        <v/>
      </c>
      <c r="H444">
        <f>G444</f>
        <v/>
      </c>
      <c r="I444">
        <f>H444</f>
        <v/>
      </c>
      <c r="K444">
        <f>J444</f>
        <v/>
      </c>
      <c r="L444">
        <f>K444</f>
        <v/>
      </c>
      <c r="M444">
        <f>L444</f>
        <v/>
      </c>
      <c r="N444">
        <f>M444</f>
        <v/>
      </c>
      <c r="O444">
        <f>N444</f>
        <v/>
      </c>
      <c r="P444">
        <f>O444</f>
        <v/>
      </c>
      <c r="Q444">
        <f>P444</f>
        <v/>
      </c>
      <c r="S444">
        <f>R444</f>
        <v/>
      </c>
      <c r="T444">
        <f>S444</f>
        <v/>
      </c>
      <c r="W444">
        <f>U444</f>
        <v/>
      </c>
      <c r="Y444">
        <f>X444</f>
        <v/>
      </c>
      <c r="Z444">
        <f>Y444</f>
        <v/>
      </c>
    </row>
    <row r="445" ht="86.40000000000001" customHeight="1">
      <c r="A445" s="43">
        <f>'Single Object'!A445</f>
        <v/>
      </c>
      <c r="B445" s="17" t="inlineStr">
        <is>
          <t>{[][&lt;1]Br,[&lt;2]C(c(cc1)ccc1)C[&gt;2],[&lt;2]C(C)C(=O)OC[&gt;3],[&lt;3]C([&gt;4])(C)[&gt;5],[&lt;5]C(=O)[&gt;6],[&lt;6]OC(=O)[&gt;7],[&lt;7]C([&gt;8])(C)[&gt;9],[&lt;9]COC(=O)C(C)[&gt;10],[&lt;10]C(c(cc1)ccc1)C[&gt;10],[&gt;11]Br,[&lt;10]CC(c(cc1)ccc1)[&gt;10],[&lt;6]CCO[&gt;6],[&lt;2]CC(c(cc1)ccc1)[&gt;2],[&lt;12]Br,[&lt;13]C(c(cc1)ccc1)C[&gt;13],[&lt;13]C(C)C(=O)OC[&gt;8],[&lt;13]CC(c(cc1)ccc1)[&gt;13],[&lt;14]Br,[&lt;15]C(c(cc1)ccc1)C[&gt;15],[&lt;15]C(C)C(=O)OC[&gt;4],[&lt;15]CC(c(cc1)ccc1)[&gt;15][]}</t>
        </is>
      </c>
      <c r="C445" s="15" t="n"/>
      <c r="D445" s="15">
        <f>'Single Object'!D445</f>
        <v/>
      </c>
      <c r="E445" s="12">
        <f>'Single Object'!E445</f>
        <v/>
      </c>
      <c r="G445">
        <f>F445</f>
        <v/>
      </c>
      <c r="H445">
        <f>G445</f>
        <v/>
      </c>
      <c r="I445">
        <f>H445</f>
        <v/>
      </c>
      <c r="K445">
        <f>J445</f>
        <v/>
      </c>
      <c r="L445">
        <f>K445</f>
        <v/>
      </c>
      <c r="M445">
        <f>L445</f>
        <v/>
      </c>
      <c r="N445">
        <f>M445</f>
        <v/>
      </c>
      <c r="O445">
        <f>N445</f>
        <v/>
      </c>
      <c r="P445">
        <f>O445</f>
        <v/>
      </c>
      <c r="Q445">
        <f>P445</f>
        <v/>
      </c>
      <c r="S445">
        <f>R445</f>
        <v/>
      </c>
      <c r="T445">
        <f>S445</f>
        <v/>
      </c>
      <c r="W445">
        <f>U445</f>
        <v/>
      </c>
      <c r="Y445">
        <f>X445</f>
        <v/>
      </c>
      <c r="Z445">
        <f>Y445</f>
        <v/>
      </c>
    </row>
    <row r="446" ht="72" customHeight="1">
      <c r="A446" s="43">
        <f>'Single Object'!A446</f>
        <v/>
      </c>
      <c r="B446" s="43" t="inlineStr">
        <is>
          <t>{[][&lt;1]O,[&lt;2]C(C)C(=O)OC(C)C(=O)O[&gt;2],[&lt;2]CC[&gt;3],[&lt;3]N([&gt;4])[&gt;5],[&lt;5]C(c(cc1)ccc1)C[&gt;5],[&lt;5]C[&gt;6],[&lt;6]C(c(cc1)ccc1)[&gt;5],[&lt;6]c(cc1)ccc1[&gt;7],[&lt;7]C[&gt;8],[&lt;8]C(c(cc1)ccc1)[&gt;7],[&lt;8]CC(c(cc1)ccc1)[&gt;8],[&lt;9]N([&gt;8])[&gt;10],[&lt;10]CC[&gt;11],[&gt;12]O,[&lt;11]OC(=O)C(C)OC(=O)C(C)[&gt;11],[&lt;13]O,[&lt;14]C(C)C(=O)OC(C)C(=O)O[&gt;14],[&lt;14]CC[&gt;9],[&lt;15]O,[&lt;16]C(C)C(=O)OC(C)C(=O)O[&gt;16],[&lt;16]CC[&gt;4][]}</t>
        </is>
      </c>
      <c r="D446" s="15">
        <f>'Single Object'!D446</f>
        <v/>
      </c>
      <c r="E446" s="12">
        <f>'Single Object'!E446</f>
        <v/>
      </c>
      <c r="G446">
        <f>F446</f>
        <v/>
      </c>
      <c r="H446">
        <f>G446</f>
        <v/>
      </c>
      <c r="I446">
        <f>H446</f>
        <v/>
      </c>
      <c r="K446">
        <f>J446</f>
        <v/>
      </c>
      <c r="L446">
        <f>K446</f>
        <v/>
      </c>
      <c r="M446">
        <f>L446</f>
        <v/>
      </c>
      <c r="N446">
        <f>M446</f>
        <v/>
      </c>
      <c r="O446">
        <f>N446</f>
        <v/>
      </c>
      <c r="P446">
        <f>O446</f>
        <v/>
      </c>
      <c r="Q446">
        <f>P446</f>
        <v/>
      </c>
      <c r="S446">
        <f>R446</f>
        <v/>
      </c>
      <c r="T446">
        <f>S446</f>
        <v/>
      </c>
      <c r="W446">
        <f>U446</f>
        <v/>
      </c>
      <c r="Y446">
        <f>X446</f>
        <v/>
      </c>
      <c r="Z446">
        <f>Y446</f>
        <v/>
      </c>
    </row>
    <row r="447" ht="43.2" customHeight="1">
      <c r="A447" s="43">
        <f>'Single Object'!A447</f>
        <v/>
      </c>
      <c r="B447" s="43" t="inlineStr">
        <is>
          <t>{[][&lt;1]C,[&lt;2]CC[&gt;3],[&lt;3]C[&gt;4],[&lt;4]C(c(cc1)ccc1)[&gt;3],[&lt;4]CC(c(cc1)ccc1)[&gt;5],[&lt;5]C(c(cc1)ccc1)[&gt;3],[&lt;5]C[&gt;6],[&gt;7]C(COC(OCC)C)O,[&lt;6]C(c(cc1)ccc1)[&gt;5][]}</t>
        </is>
      </c>
      <c r="D447" s="15">
        <f>'Single Object'!D447</f>
        <v/>
      </c>
      <c r="E447" s="12">
        <f>'Single Object'!E447</f>
        <v/>
      </c>
      <c r="G447">
        <f>F447</f>
        <v/>
      </c>
      <c r="H447">
        <f>G447</f>
        <v/>
      </c>
      <c r="I447">
        <f>H447</f>
        <v/>
      </c>
      <c r="K447">
        <f>J447</f>
        <v/>
      </c>
      <c r="L447">
        <f>K447</f>
        <v/>
      </c>
      <c r="M447">
        <f>L447</f>
        <v/>
      </c>
      <c r="N447">
        <f>M447</f>
        <v/>
      </c>
      <c r="O447">
        <f>N447</f>
        <v/>
      </c>
      <c r="P447">
        <f>O447</f>
        <v/>
      </c>
      <c r="Q447">
        <f>P447</f>
        <v/>
      </c>
      <c r="S447">
        <f>R447</f>
        <v/>
      </c>
      <c r="T447">
        <f>S447</f>
        <v/>
      </c>
      <c r="W447">
        <f>U447</f>
        <v/>
      </c>
      <c r="Y447">
        <f>X447</f>
        <v/>
      </c>
      <c r="Z447">
        <f>Y447</f>
        <v/>
      </c>
    </row>
    <row r="448" ht="43.2" customHeight="1">
      <c r="A448" s="43">
        <f>'Single Object'!A448</f>
        <v/>
      </c>
      <c r="B448" s="43" t="inlineStr">
        <is>
          <t>{[][&lt;1]c(c1)cccc1,[&lt;2]COCC[&gt;3],[&lt;3]OC(COC(OCC)C)CC(c(cc1)ccc1)[&gt;4],[&lt;4]C[&gt;5],[&lt;5]C(c(cc1)ccc1)[&gt;4],[&lt;5]C[&gt;6],[&lt;6]C(c(cc1)ccc1)[&gt;5],[&lt;6]CC[&gt;7],[&gt;8]C,[&lt;3]CCO[&gt;3][]}</t>
        </is>
      </c>
      <c r="D448" s="15">
        <f>'Single Object'!D448</f>
        <v/>
      </c>
      <c r="E448" s="12">
        <f>'Single Object'!E448</f>
        <v/>
      </c>
      <c r="G448">
        <f>F448</f>
        <v/>
      </c>
      <c r="H448">
        <f>G448</f>
        <v/>
      </c>
      <c r="I448">
        <f>H448</f>
        <v/>
      </c>
      <c r="K448">
        <f>J448</f>
        <v/>
      </c>
      <c r="L448">
        <f>K448</f>
        <v/>
      </c>
      <c r="M448">
        <f>L448</f>
        <v/>
      </c>
      <c r="N448">
        <f>M448</f>
        <v/>
      </c>
      <c r="O448">
        <f>N448</f>
        <v/>
      </c>
      <c r="P448">
        <f>O448</f>
        <v/>
      </c>
      <c r="Q448">
        <f>P448</f>
        <v/>
      </c>
      <c r="S448">
        <f>R448</f>
        <v/>
      </c>
      <c r="T448">
        <f>S448</f>
        <v/>
      </c>
      <c r="W448">
        <f>U448</f>
        <v/>
      </c>
      <c r="Y448">
        <f>X448</f>
        <v/>
      </c>
      <c r="Z448">
        <f>Y448</f>
        <v/>
      </c>
    </row>
    <row r="449" ht="43.2" customHeight="1">
      <c r="A449" s="43">
        <f>'Single Object'!A449</f>
        <v/>
      </c>
      <c r="B449" s="43" t="inlineStr">
        <is>
          <t>{[][&lt;1]c(c1)cccc1,[&lt;2]COCC[&gt;3],[&lt;3]OC(CO)CC(c(cc1)ccc1)[&gt;4],[&lt;4]C[&gt;5],[&lt;5]C(c(cc1)ccc1)[&gt;4],[&lt;5]C[&gt;6],[&lt;6]C(c(cc1)ccc1)[&gt;5],[&lt;6]CC[&gt;7],[&gt;8]C,[&lt;3]CCO[&gt;3][]}</t>
        </is>
      </c>
      <c r="D449" s="15">
        <f>'Single Object'!D449</f>
        <v/>
      </c>
      <c r="E449" s="12">
        <f>'Single Object'!E449</f>
        <v/>
      </c>
      <c r="G449">
        <f>F449</f>
        <v/>
      </c>
      <c r="H449">
        <f>G449</f>
        <v/>
      </c>
      <c r="I449">
        <f>H449</f>
        <v/>
      </c>
      <c r="K449">
        <f>J449</f>
        <v/>
      </c>
      <c r="L449">
        <f>K449</f>
        <v/>
      </c>
      <c r="M449">
        <f>L449</f>
        <v/>
      </c>
      <c r="N449">
        <f>M449</f>
        <v/>
      </c>
      <c r="O449">
        <f>N449</f>
        <v/>
      </c>
      <c r="P449">
        <f>O449</f>
        <v/>
      </c>
      <c r="Q449">
        <f>P449</f>
        <v/>
      </c>
      <c r="S449">
        <f>R449</f>
        <v/>
      </c>
      <c r="T449">
        <f>S449</f>
        <v/>
      </c>
      <c r="W449">
        <f>U449</f>
        <v/>
      </c>
      <c r="Y449">
        <f>X449</f>
        <v/>
      </c>
      <c r="Z449">
        <f>Y449</f>
        <v/>
      </c>
    </row>
    <row r="450" ht="43.2" customHeight="1">
      <c r="A450" s="43">
        <f>'Single Object'!A450</f>
        <v/>
      </c>
      <c r="B450" s="43" t="inlineStr">
        <is>
          <t>{[][&lt;1]c(c1)cccc1,[&lt;2]COCC[&gt;3],[&lt;3]OC(COC(C(C)(C)Br)=O)CC(c(cc1)ccc1)[&gt;4],[&lt;4]C[&gt;5],[&lt;5]C(c(cc1)ccc1)[&gt;4],[&lt;5]C[&gt;6],[&lt;6]C(c(cc1)ccc1)[&gt;5],[&lt;6]CC[&gt;7],[&gt;8]C,[&lt;3]CCO[&gt;3][]}</t>
        </is>
      </c>
      <c r="D450" s="15">
        <f>'Single Object'!D450</f>
        <v/>
      </c>
      <c r="E450" s="12">
        <f>'Single Object'!E450</f>
        <v/>
      </c>
      <c r="G450">
        <f>F450</f>
        <v/>
      </c>
      <c r="H450">
        <f>G450</f>
        <v/>
      </c>
      <c r="I450">
        <f>H450</f>
        <v/>
      </c>
      <c r="K450">
        <f>J450</f>
        <v/>
      </c>
      <c r="L450">
        <f>K450</f>
        <v/>
      </c>
      <c r="M450">
        <f>L450</f>
        <v/>
      </c>
      <c r="N450">
        <f>M450</f>
        <v/>
      </c>
      <c r="O450">
        <f>N450</f>
        <v/>
      </c>
      <c r="P450">
        <f>O450</f>
        <v/>
      </c>
      <c r="Q450">
        <f>P450</f>
        <v/>
      </c>
      <c r="S450">
        <f>R450</f>
        <v/>
      </c>
      <c r="T450">
        <f>S450</f>
        <v/>
      </c>
      <c r="W450">
        <f>U450</f>
        <v/>
      </c>
      <c r="Y450">
        <f>X450</f>
        <v/>
      </c>
      <c r="Z450">
        <f>Y450</f>
        <v/>
      </c>
    </row>
    <row r="451" ht="57.6" customHeight="1">
      <c r="A451" s="43">
        <f>'Single Object'!A451</f>
        <v/>
      </c>
      <c r="B451" s="43" t="inlineStr">
        <is>
          <t>{[][&lt;1]C,[&lt;2]CC[&gt;3],[&lt;3]C[&gt;4],[&lt;4]C(c(cc1)ccc1)[&gt;3],[&lt;4]CC(c(cc1)ccc1)[&gt;5],[&lt;5]C(c(cc1)ccc1)[&gt;3],[&lt;5]C[&gt;6],[&lt;6]C(c(cc1)ccc1)[&gt;5],[&lt;7]C([&gt;6])[&gt;8],[&lt;8]COC(=O)C(C)(C)[&gt;9],[&lt;9]C(C(OC(C)(C)C)=O)C[&gt;9],[&gt;10]Br,[&lt;9]CC(C(OC(C)(C)C)=O)[&gt;9],[&lt;11]c(c1)cccc1,[&lt;12]COCC[&gt;13],[&lt;13]O[&gt;7],[&lt;13]CCO[&gt;13][]}</t>
        </is>
      </c>
      <c r="D451" s="15">
        <f>'Single Object'!D451</f>
        <v/>
      </c>
      <c r="E451" s="12">
        <f>'Single Object'!E451</f>
        <v/>
      </c>
      <c r="G451">
        <f>F451</f>
        <v/>
      </c>
      <c r="H451">
        <f>G451</f>
        <v/>
      </c>
      <c r="I451">
        <f>H451</f>
        <v/>
      </c>
      <c r="K451">
        <f>J451</f>
        <v/>
      </c>
      <c r="L451">
        <f>K451</f>
        <v/>
      </c>
      <c r="M451">
        <f>L451</f>
        <v/>
      </c>
      <c r="N451">
        <f>M451</f>
        <v/>
      </c>
      <c r="O451">
        <f>N451</f>
        <v/>
      </c>
      <c r="P451">
        <f>O451</f>
        <v/>
      </c>
      <c r="Q451">
        <f>P451</f>
        <v/>
      </c>
      <c r="S451">
        <f>R451</f>
        <v/>
      </c>
      <c r="T451">
        <f>S451</f>
        <v/>
      </c>
      <c r="W451">
        <f>U451</f>
        <v/>
      </c>
      <c r="Y451">
        <f>X451</f>
        <v/>
      </c>
      <c r="Z451">
        <f>Y451</f>
        <v/>
      </c>
    </row>
    <row r="452" ht="129.6" customHeight="1">
      <c r="A452" s="43">
        <f>'Single Object'!A452</f>
        <v/>
      </c>
      <c r="B452" s="43" t="inlineStr">
        <is>
          <t>{[]O=S(=O)([O-]~[Na+])c1ccc(C([$1])C[$1])cc1[]}</t>
        </is>
      </c>
      <c r="D452" s="15">
        <f>'Single Object'!D452</f>
        <v/>
      </c>
      <c r="E452" s="12">
        <f>'Single Object'!E452</f>
        <v/>
      </c>
      <c r="G452">
        <f>F452</f>
        <v/>
      </c>
      <c r="H452">
        <f>G452</f>
        <v/>
      </c>
      <c r="I452">
        <f>H452</f>
        <v/>
      </c>
      <c r="K452">
        <f>J452</f>
        <v/>
      </c>
      <c r="L452">
        <f>K452</f>
        <v/>
      </c>
      <c r="M452">
        <f>L452</f>
        <v/>
      </c>
      <c r="N452">
        <f>M452</f>
        <v/>
      </c>
      <c r="O452">
        <f>N452</f>
        <v/>
      </c>
      <c r="P452">
        <f>O452</f>
        <v/>
      </c>
      <c r="Q452">
        <f>P452</f>
        <v/>
      </c>
      <c r="S452">
        <f>R452</f>
        <v/>
      </c>
      <c r="T452">
        <f>S452</f>
        <v/>
      </c>
      <c r="W452">
        <f>U452</f>
        <v/>
      </c>
      <c r="Y452">
        <f>X452</f>
        <v/>
      </c>
      <c r="Z452">
        <f>Y452</f>
        <v/>
      </c>
    </row>
    <row r="453" ht="57.6" customHeight="1">
      <c r="A453" s="43">
        <f>'Single Object'!A453</f>
        <v/>
      </c>
      <c r="B453" s="43" t="inlineStr">
        <is>
          <t>{[][Br-]~[n+]1(Cc2ccccc2)ccccc1C([&lt;1])[&gt;2],[&lt;2]C[&gt;3],[Br-]~[n+]1(Cc2ccccc2)ccccc1C([&lt;3])[&gt;2],[Br-]~[n+]1(Cc2ccccc2)ccccc1C(C[&lt;3])[&gt;3],[&lt;1]C(c(cc1)ccc1)C[&gt;1],[&lt;1]C[&gt;4],[Br-]~[n+]1(Cc2ccccc2)ccccc1C([&lt;4])[&gt;3],[&lt;4]C(c(cc1)ccc1)[&gt;1][]}</t>
        </is>
      </c>
      <c r="D453" s="15">
        <f>'Single Object'!D453</f>
        <v/>
      </c>
      <c r="E453" s="12">
        <f>'Single Object'!E453</f>
        <v/>
      </c>
      <c r="G453">
        <f>F453</f>
        <v/>
      </c>
      <c r="H453">
        <f>G453</f>
        <v/>
      </c>
      <c r="I453">
        <f>H453</f>
        <v/>
      </c>
      <c r="K453">
        <f>J453</f>
        <v/>
      </c>
      <c r="L453">
        <f>K453</f>
        <v/>
      </c>
      <c r="M453">
        <f>L453</f>
        <v/>
      </c>
      <c r="N453">
        <f>M453</f>
        <v/>
      </c>
      <c r="O453">
        <f>N453</f>
        <v/>
      </c>
      <c r="P453">
        <f>O453</f>
        <v/>
      </c>
      <c r="Q453">
        <f>P453</f>
        <v/>
      </c>
      <c r="S453">
        <f>R453</f>
        <v/>
      </c>
      <c r="T453">
        <f>S453</f>
        <v/>
      </c>
      <c r="W453">
        <f>U453</f>
        <v/>
      </c>
      <c r="Y453">
        <f>X453</f>
        <v/>
      </c>
      <c r="Z453">
        <f>Y453</f>
        <v/>
      </c>
    </row>
    <row r="454" ht="57.6" customHeight="1">
      <c r="A454" s="43">
        <f>'Single Object'!A454</f>
        <v/>
      </c>
      <c r="B454" s="43" t="inlineStr">
        <is>
          <t>{[][Br-]~[n+]1(CCc2ccccc2)ccccc1C([&lt;1])[&gt;2],[&lt;2]C[&gt;3],[Br-]~[n+]1(CCc2ccccc2)ccccc1C([&lt;3])[&gt;2],[Br-]~[n+]1(CCc2ccccc2)ccccc1C(C[&lt;3])[&gt;3],[&lt;1]C(c(cc1)ccc1)C[&gt;1],[&lt;1]C[&gt;4],[Br-]~[n+]1(CCc2ccccc2)ccccc1C([&lt;4])[&gt;3],[&lt;4]C(c(cc1)ccc1)[&gt;1][]}</t>
        </is>
      </c>
      <c r="D454" s="15">
        <f>'Single Object'!D454</f>
        <v/>
      </c>
      <c r="E454" s="12">
        <f>'Single Object'!E454</f>
        <v/>
      </c>
      <c r="G454">
        <f>F454</f>
        <v/>
      </c>
      <c r="H454">
        <f>G454</f>
        <v/>
      </c>
      <c r="I454">
        <f>H454</f>
        <v/>
      </c>
      <c r="K454">
        <f>J454</f>
        <v/>
      </c>
      <c r="L454">
        <f>K454</f>
        <v/>
      </c>
      <c r="M454">
        <f>L454</f>
        <v/>
      </c>
      <c r="N454">
        <f>M454</f>
        <v/>
      </c>
      <c r="O454">
        <f>N454</f>
        <v/>
      </c>
      <c r="P454">
        <f>O454</f>
        <v/>
      </c>
      <c r="Q454">
        <f>P454</f>
        <v/>
      </c>
      <c r="S454">
        <f>R454</f>
        <v/>
      </c>
      <c r="T454">
        <f>S454</f>
        <v/>
      </c>
      <c r="W454">
        <f>U454</f>
        <v/>
      </c>
      <c r="Y454">
        <f>X454</f>
        <v/>
      </c>
      <c r="Z454">
        <f>Y454</f>
        <v/>
      </c>
    </row>
    <row r="455" ht="57.6" customHeight="1">
      <c r="A455" s="43">
        <f>'Single Object'!A455</f>
        <v/>
      </c>
      <c r="B455" s="43" t="inlineStr">
        <is>
          <t>{[][Br-]~[n+]1(CCCCc2ccccc2)ccccc1C([&lt;1])[&gt;2],[&lt;2]C[&gt;3],[Br-]~[n+]1(CCCCc2ccccc2)ccccc1C([&lt;3])[&gt;2],[Br-]~[n+]1(CCCCc2ccccc2)ccccc1C(C[&lt;3])[&gt;3],[&lt;1]C(c(cc1)ccc1)C[&gt;1],[&lt;1]C[&gt;4],[Br-]~[n+]1(CCCCc2ccccc2)ccccc1C([&lt;4])[&gt;3],[&lt;4]C(c(cc1)ccc1)[&gt;1][]}</t>
        </is>
      </c>
      <c r="D455" s="15">
        <f>'Single Object'!D455</f>
        <v/>
      </c>
      <c r="E455" s="12">
        <f>'Single Object'!E455</f>
        <v/>
      </c>
      <c r="G455">
        <f>F455</f>
        <v/>
      </c>
      <c r="H455">
        <f>G455</f>
        <v/>
      </c>
      <c r="I455">
        <f>H455</f>
        <v/>
      </c>
      <c r="K455">
        <f>J455</f>
        <v/>
      </c>
      <c r="L455">
        <f>K455</f>
        <v/>
      </c>
      <c r="M455">
        <f>L455</f>
        <v/>
      </c>
      <c r="N455">
        <f>M455</f>
        <v/>
      </c>
      <c r="O455">
        <f>N455</f>
        <v/>
      </c>
      <c r="P455">
        <f>O455</f>
        <v/>
      </c>
      <c r="Q455">
        <f>P455</f>
        <v/>
      </c>
      <c r="S455">
        <f>R455</f>
        <v/>
      </c>
      <c r="T455">
        <f>S455</f>
        <v/>
      </c>
      <c r="W455">
        <f>U455</f>
        <v/>
      </c>
      <c r="Y455">
        <f>X455</f>
        <v/>
      </c>
      <c r="Z455">
        <f>Y455</f>
        <v/>
      </c>
    </row>
    <row r="456" ht="57.6" customHeight="1">
      <c r="A456" s="43">
        <f>'Single Object'!A456</f>
        <v/>
      </c>
      <c r="B456" s="43" t="inlineStr">
        <is>
          <t>{[][Br-]~[n+]1(CCCCCCc2ccccc2)ccccc1C([&lt;1])[&gt;2],[&lt;2]C[&gt;3],[Br-]~[n+]1(CCCCCCc2ccccc2)ccccc1C([&lt;3])[&gt;2],[Br-]~[n+]1(CCCCCCc2ccccc2)ccccc1C(C[&lt;3])[&gt;3],[&lt;1]C(c(cc1)ccc1)C[&gt;1],[&lt;1]C[&gt;4],[Br-]~[n+]1(CCCCCCc2ccccc2)ccccc1C([&lt;4])[&gt;3],[&lt;4]C(c(cc1)ccc1)[&gt;1][]}</t>
        </is>
      </c>
      <c r="D456" s="15">
        <f>'Single Object'!D456</f>
        <v/>
      </c>
      <c r="E456" s="12">
        <f>'Single Object'!E456</f>
        <v/>
      </c>
      <c r="G456">
        <f>F456</f>
        <v/>
      </c>
      <c r="H456">
        <f>G456</f>
        <v/>
      </c>
      <c r="I456">
        <f>H456</f>
        <v/>
      </c>
      <c r="K456">
        <f>J456</f>
        <v/>
      </c>
      <c r="L456">
        <f>K456</f>
        <v/>
      </c>
      <c r="M456">
        <f>L456</f>
        <v/>
      </c>
      <c r="N456">
        <f>M456</f>
        <v/>
      </c>
      <c r="O456">
        <f>N456</f>
        <v/>
      </c>
      <c r="P456">
        <f>O456</f>
        <v/>
      </c>
      <c r="Q456">
        <f>P456</f>
        <v/>
      </c>
      <c r="S456">
        <f>R456</f>
        <v/>
      </c>
      <c r="T456">
        <f>S456</f>
        <v/>
      </c>
      <c r="W456">
        <f>U456</f>
        <v/>
      </c>
      <c r="Y456">
        <f>X456</f>
        <v/>
      </c>
      <c r="Z456">
        <f>Y456</f>
        <v/>
      </c>
    </row>
    <row r="457" ht="28.8" customHeight="1">
      <c r="A457" s="43">
        <f>'Single Object'!A457</f>
        <v/>
      </c>
      <c r="B457" s="43" t="inlineStr">
        <is>
          <t>{[][&lt;1]CC(C)CC(C)[&gt;1][]}</t>
        </is>
      </c>
      <c r="D457" s="15">
        <f>'Single Object'!D457</f>
        <v/>
      </c>
      <c r="E457" s="12">
        <f>'Single Object'!E457</f>
        <v/>
      </c>
      <c r="G457">
        <f>F457</f>
        <v/>
      </c>
      <c r="H457">
        <f>G457</f>
        <v/>
      </c>
      <c r="I457">
        <f>H457</f>
        <v/>
      </c>
      <c r="K457">
        <f>J457</f>
        <v/>
      </c>
      <c r="L457">
        <f>K457</f>
        <v/>
      </c>
      <c r="M457">
        <f>L457</f>
        <v/>
      </c>
      <c r="N457">
        <f>M457</f>
        <v/>
      </c>
      <c r="O457">
        <f>N457</f>
        <v/>
      </c>
      <c r="P457">
        <f>O457</f>
        <v/>
      </c>
      <c r="Q457">
        <f>P457</f>
        <v/>
      </c>
      <c r="S457">
        <f>R457</f>
        <v/>
      </c>
      <c r="T457">
        <f>S457</f>
        <v/>
      </c>
      <c r="W457">
        <f>U457</f>
        <v/>
      </c>
      <c r="Y457">
        <f>X457</f>
        <v/>
      </c>
      <c r="Z457">
        <f>Y457</f>
        <v/>
      </c>
    </row>
    <row r="458" ht="28.8" customHeight="1">
      <c r="A458" s="43">
        <f>'Single Object'!A458</f>
        <v/>
      </c>
      <c r="B458" s="43" t="inlineStr">
        <is>
          <t>{[][&lt;1]CC(C)CC(C)[&gt;1][]}</t>
        </is>
      </c>
      <c r="D458" s="15">
        <f>'Single Object'!D458</f>
        <v/>
      </c>
      <c r="E458" s="12">
        <f>'Single Object'!E458</f>
        <v/>
      </c>
      <c r="G458">
        <f>F458</f>
        <v/>
      </c>
      <c r="H458">
        <f>G458</f>
        <v/>
      </c>
      <c r="I458">
        <f>H458</f>
        <v/>
      </c>
      <c r="K458">
        <f>J458</f>
        <v/>
      </c>
      <c r="L458">
        <f>K458</f>
        <v/>
      </c>
      <c r="M458">
        <f>L458</f>
        <v/>
      </c>
      <c r="N458">
        <f>M458</f>
        <v/>
      </c>
      <c r="O458">
        <f>N458</f>
        <v/>
      </c>
      <c r="P458">
        <f>O458</f>
        <v/>
      </c>
      <c r="Q458">
        <f>P458</f>
        <v/>
      </c>
      <c r="S458">
        <f>R458</f>
        <v/>
      </c>
      <c r="T458">
        <f>S458</f>
        <v/>
      </c>
      <c r="W458">
        <f>U458</f>
        <v/>
      </c>
      <c r="Y458">
        <f>X458</f>
        <v/>
      </c>
      <c r="Z458">
        <f>Y458</f>
        <v/>
      </c>
    </row>
    <row r="459" ht="28.8" customHeight="1">
      <c r="A459" s="43">
        <f>'Single Object'!A459</f>
        <v/>
      </c>
      <c r="B459" s="43" t="inlineStr">
        <is>
          <t>{[][&lt;1]CC(C)CC(C)[&gt;1][]}</t>
        </is>
      </c>
      <c r="D459" s="15">
        <f>'Single Object'!D459</f>
        <v/>
      </c>
      <c r="E459" s="12">
        <f>'Single Object'!E459</f>
        <v/>
      </c>
      <c r="G459">
        <f>F459</f>
        <v/>
      </c>
      <c r="H459">
        <f>G459</f>
        <v/>
      </c>
      <c r="I459">
        <f>H459</f>
        <v/>
      </c>
      <c r="K459">
        <f>J459</f>
        <v/>
      </c>
      <c r="L459">
        <f>K459</f>
        <v/>
      </c>
      <c r="M459">
        <f>L459</f>
        <v/>
      </c>
      <c r="N459">
        <f>M459</f>
        <v/>
      </c>
      <c r="O459">
        <f>N459</f>
        <v/>
      </c>
      <c r="P459">
        <f>O459</f>
        <v/>
      </c>
      <c r="Q459">
        <f>P459</f>
        <v/>
      </c>
      <c r="S459">
        <f>R459</f>
        <v/>
      </c>
      <c r="T459">
        <f>S459</f>
        <v/>
      </c>
      <c r="W459">
        <f>U459</f>
        <v/>
      </c>
      <c r="Y459">
        <f>X459</f>
        <v/>
      </c>
      <c r="Z459">
        <f>Y459</f>
        <v/>
      </c>
    </row>
    <row r="460" ht="43.2" customHeight="1">
      <c r="A460" s="43" t="inlineStr">
        <is>
          <t>{[][&lt;]CC(Cl)C(Cl)C[&gt;][]}</t>
        </is>
      </c>
      <c r="B460" s="43" t="inlineStr">
        <is>
          <t>{[][&gt;]CC(Cl)C(Cl)C[&lt;][]}</t>
        </is>
      </c>
      <c r="D460" s="15">
        <f>'Single Object'!D460</f>
        <v/>
      </c>
      <c r="E460" s="12">
        <f>'Single Object'!E460</f>
        <v/>
      </c>
      <c r="G460">
        <f>F460</f>
        <v/>
      </c>
      <c r="H460">
        <f>G460</f>
        <v/>
      </c>
      <c r="I460">
        <f>H460</f>
        <v/>
      </c>
      <c r="K460">
        <f>J460</f>
        <v/>
      </c>
      <c r="L460">
        <f>K460</f>
        <v/>
      </c>
      <c r="M460">
        <f>L460</f>
        <v/>
      </c>
      <c r="N460">
        <f>M460</f>
        <v/>
      </c>
      <c r="O460">
        <f>N460</f>
        <v/>
      </c>
      <c r="P460">
        <f>O460</f>
        <v/>
      </c>
      <c r="Q460">
        <f>P460</f>
        <v/>
      </c>
      <c r="S460">
        <f>R460</f>
        <v/>
      </c>
      <c r="T460">
        <f>S460</f>
        <v/>
      </c>
      <c r="W460">
        <f>U460</f>
        <v/>
      </c>
      <c r="Y460">
        <f>X460</f>
        <v/>
      </c>
      <c r="Z460">
        <f>Y460</f>
        <v/>
      </c>
    </row>
    <row r="461">
      <c r="A461" s="43" t="inlineStr">
        <is>
          <t>{[&gt;][&lt;]CCO[&gt;][&lt;]}</t>
        </is>
      </c>
      <c r="B461" s="43" t="inlineStr">
        <is>
          <t>{[][&lt;1],[&lt;2]OCC[&gt;2],[&gt;3][]}</t>
        </is>
      </c>
      <c r="E461" s="12" t="inlineStr">
        <is>
          <t>Single Object</t>
        </is>
      </c>
      <c r="K461">
        <f>J461</f>
        <v/>
      </c>
      <c r="L461">
        <f>K461</f>
        <v/>
      </c>
      <c r="M461">
        <f>L461</f>
        <v/>
      </c>
      <c r="N461">
        <f>M461</f>
        <v/>
      </c>
      <c r="O461">
        <f>N461</f>
        <v/>
      </c>
      <c r="P461">
        <f>O461</f>
        <v/>
      </c>
      <c r="Q461">
        <f>P461</f>
        <v/>
      </c>
      <c r="S461">
        <f>R461</f>
        <v/>
      </c>
      <c r="T461">
        <f>S461</f>
        <v/>
      </c>
      <c r="W461">
        <f>U461</f>
        <v/>
      </c>
      <c r="Y461">
        <f>X461</f>
        <v/>
      </c>
      <c r="Z461">
        <f>Y461</f>
        <v/>
      </c>
    </row>
    <row r="462" ht="43.2" customHeight="1">
      <c r="A462" s="43" t="inlineStr">
        <is>
          <t>{Cc1c([&lt;1[&lt;1]1])c([&lt;1[&lt;1]1])c(C)c3c1C4C2CC(C([&gt;1[&gt;1]2])C2[&gt;1[&gt;1]2])C34}</t>
        </is>
      </c>
      <c r="D462" s="15" t="inlineStr">
        <is>
          <t>https://pubs.acs.org/doi/full/10.1021/acspolymersau.2c00009</t>
        </is>
      </c>
      <c r="E462" s="12" t="inlineStr">
        <is>
          <t>Ladder</t>
        </is>
      </c>
      <c r="K462">
        <f>J462</f>
        <v/>
      </c>
      <c r="L462">
        <f>K462</f>
        <v/>
      </c>
      <c r="M462">
        <f>L462</f>
        <v/>
      </c>
      <c r="N462">
        <f>M462</f>
        <v/>
      </c>
      <c r="O462">
        <f>N462</f>
        <v/>
      </c>
      <c r="P462">
        <f>O462</f>
        <v/>
      </c>
      <c r="Q462">
        <f>P462</f>
        <v/>
      </c>
      <c r="S462">
        <f>R462</f>
        <v/>
      </c>
      <c r="T462">
        <f>S462</f>
        <v/>
      </c>
      <c r="W462">
        <f>U462</f>
        <v/>
      </c>
      <c r="Y462">
        <f>X462</f>
        <v/>
      </c>
      <c r="Z462">
        <f>Y462</f>
        <v/>
      </c>
    </row>
    <row r="463" ht="43.2" customHeight="1">
      <c r="A463" s="43" t="inlineStr">
        <is>
          <t>{Cc1c([&lt;1[&lt;1]1])c([&lt;1[&lt;1]1])c(N(C)C)c3c1C4C2CC(C([&gt;1[&gt;1]2])C2[&gt;1[&gt;1]2])C34}</t>
        </is>
      </c>
      <c r="D463" s="15" t="inlineStr">
        <is>
          <t>https://pubs.acs.org/doi/full/10.1021/acspolymersau.2c00009</t>
        </is>
      </c>
      <c r="E463" s="12" t="inlineStr">
        <is>
          <t>Ladder</t>
        </is>
      </c>
      <c r="K463">
        <f>J463</f>
        <v/>
      </c>
      <c r="L463">
        <f>K463</f>
        <v/>
      </c>
      <c r="M463">
        <f>L463</f>
        <v/>
      </c>
      <c r="N463">
        <f>M463</f>
        <v/>
      </c>
      <c r="O463">
        <f>N463</f>
        <v/>
      </c>
      <c r="P463">
        <f>O463</f>
        <v/>
      </c>
      <c r="Q463">
        <f>P463</f>
        <v/>
      </c>
      <c r="S463">
        <f>R463</f>
        <v/>
      </c>
      <c r="T463">
        <f>S463</f>
        <v/>
      </c>
      <c r="W463">
        <f>U463</f>
        <v/>
      </c>
      <c r="Y463">
        <f>X463</f>
        <v/>
      </c>
      <c r="Z463">
        <f>Y463</f>
        <v/>
      </c>
    </row>
    <row r="464" ht="43.2" customHeight="1">
      <c r="A464" s="43" t="inlineStr">
        <is>
          <t>{CCCCCCCCOc1c([&lt;1[&lt;1]1])c([&lt;1[&lt;1]1])c(OCCCCCCCC)c3c1C4C2CC(C([&gt;1[&gt;1]2]
)C2[&gt;1[&gt;1]2])C34}</t>
        </is>
      </c>
      <c r="D464" s="15" t="inlineStr">
        <is>
          <t>https://pubs.acs.org/doi/full/10.1021/acspolymersau.2c00009</t>
        </is>
      </c>
      <c r="E464" s="12" t="inlineStr">
        <is>
          <t>Ladder</t>
        </is>
      </c>
      <c r="K464">
        <f>J464</f>
        <v/>
      </c>
      <c r="L464">
        <f>K464</f>
        <v/>
      </c>
      <c r="M464">
        <f>L464</f>
        <v/>
      </c>
      <c r="N464">
        <f>M464</f>
        <v/>
      </c>
      <c r="O464">
        <f>N464</f>
        <v/>
      </c>
      <c r="P464">
        <f>O464</f>
        <v/>
      </c>
      <c r="Q464">
        <f>P464</f>
        <v/>
      </c>
      <c r="S464">
        <f>R464</f>
        <v/>
      </c>
      <c r="T464">
        <f>S464</f>
        <v/>
      </c>
      <c r="W464">
        <f>U464</f>
        <v/>
      </c>
      <c r="Y464">
        <f>X464</f>
        <v/>
      </c>
      <c r="Z464">
        <f>Y464</f>
        <v/>
      </c>
    </row>
    <row r="465" ht="43.2" customHeight="1">
      <c r="A465" s="43" t="inlineStr">
        <is>
          <t>{Cc1cc2c(c([&lt;1[&lt;1]1])c1[&lt;1[&lt;1]1])C3CC2C([&gt;1[&gt;1]2])C3[&gt;1[&gt;1]2]}</t>
        </is>
      </c>
      <c r="D465" s="15" t="inlineStr">
        <is>
          <t>https://pubs.acs.org/doi/full/10.1021/acspolymersau.2c00009</t>
        </is>
      </c>
      <c r="E465" s="12" t="inlineStr">
        <is>
          <t>Ladder</t>
        </is>
      </c>
      <c r="K465">
        <f>J465</f>
        <v/>
      </c>
      <c r="L465">
        <f>K465</f>
        <v/>
      </c>
      <c r="M465">
        <f>L465</f>
        <v/>
      </c>
      <c r="N465">
        <f>M465</f>
        <v/>
      </c>
      <c r="O465">
        <f>N465</f>
        <v/>
      </c>
      <c r="P465">
        <f>O465</f>
        <v/>
      </c>
      <c r="Q465">
        <f>P465</f>
        <v/>
      </c>
      <c r="S465">
        <f>R465</f>
        <v/>
      </c>
      <c r="T465">
        <f>S465</f>
        <v/>
      </c>
      <c r="W465">
        <f>U465</f>
        <v/>
      </c>
      <c r="Y465">
        <f>X465</f>
        <v/>
      </c>
      <c r="Z465">
        <f>Y465</f>
        <v/>
      </c>
    </row>
  </sheetData>
  <pageMargins left="0.7" right="0.7" top="0.75" bottom="0.75" header="0.3" footer="0.3"/>
  <pageSetup orientation="portrait" verticalDpi="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65"/>
  <sheetViews>
    <sheetView tabSelected="1" workbookViewId="0">
      <pane xSplit="1" topLeftCell="Z1" activePane="topRight" state="frozen"/>
      <selection activeCell="C310" sqref="C310"/>
      <selection pane="topRight" activeCell="C310" sqref="C310"/>
    </sheetView>
  </sheetViews>
  <sheetFormatPr baseColWidth="8" defaultRowHeight="14.4"/>
  <cols>
    <col width="68.33203125" bestFit="1" customWidth="1" style="43" min="1" max="1"/>
    <col width="68.33203125" customWidth="1" style="43" min="2" max="2"/>
    <col width="68.33203125" customWidth="1" style="15" min="3" max="3"/>
    <col width="24" customWidth="1" style="15" min="4" max="4"/>
    <col width="17.33203125" customWidth="1" style="12" min="5" max="5"/>
    <col width="49.5546875" bestFit="1" customWidth="1" style="12" min="6" max="6"/>
    <col width="49.5546875" customWidth="1" style="12" min="7" max="7"/>
    <col width="49.5546875" bestFit="1" customWidth="1" min="8" max="8"/>
    <col width="58.5546875" bestFit="1" customWidth="1" min="9" max="9"/>
    <col width="34.88671875" bestFit="1" customWidth="1" min="10" max="10"/>
    <col width="63.21875" bestFit="1" customWidth="1" min="11" max="11"/>
    <col width="63.21875" customWidth="1" min="12" max="13"/>
    <col width="63.21875" bestFit="1" customWidth="1" min="14" max="14"/>
    <col width="61.33203125" bestFit="1" customWidth="1" min="15" max="15"/>
    <col width="68.6640625" bestFit="1" customWidth="1" min="16" max="16"/>
    <col width="68.6640625" customWidth="1" min="17" max="17"/>
    <col width="67.88671875" bestFit="1" customWidth="1" min="18" max="19"/>
    <col width="82" bestFit="1" customWidth="1" min="20" max="22"/>
    <col width="69" bestFit="1" customWidth="1" min="23" max="26"/>
  </cols>
  <sheetData>
    <row r="1">
      <c r="A1" s="17">
        <f>'Single Object'!A1</f>
        <v/>
      </c>
      <c r="B1" s="15" t="inlineStr">
        <is>
          <t>Single Object Canonicalized</t>
        </is>
      </c>
      <c r="C1" s="15">
        <f>'Single Object'!C1</f>
        <v/>
      </c>
      <c r="D1" s="15">
        <f>'Single Object'!D1</f>
        <v/>
      </c>
      <c r="E1" s="15">
        <f>'Single Object'!E1</f>
        <v/>
      </c>
      <c r="F1" s="12" t="inlineStr">
        <is>
          <t>{[][$]CC(C(=O)O)[$],[$]CC(C(=O)O{[&gt;][&lt;]CCO[&gt;][&lt;]}C)[$][]}</t>
        </is>
      </c>
      <c r="G1" s="44" t="inlineStr">
        <is>
          <t>{[][$]CC(C(=O)O)[$],[$]CC(C(=O){[&gt;][&lt;]OCC[&gt;][&lt;]}OC)[$][]}</t>
        </is>
      </c>
      <c r="H1" s="12" t="inlineStr">
        <is>
          <t>{[][$]CC(C(=O)O{[&gt;][&lt;]CCO[&gt;][&lt;]}C)[$],[$]CC(C(=O)O)[$][]}</t>
        </is>
      </c>
      <c r="I1" s="12" t="inlineStr">
        <is>
          <t>{[][$]CC(C(=O)O)[$],[$]CC(C(=O)O{[&gt;][&lt;]CCO[&gt;],[&lt;]CCO[&gt;][&lt;]}C)[$][]}</t>
        </is>
      </c>
      <c r="J1" s="12" t="inlineStr">
        <is>
          <t>{[][$]CC(C(=O)O{[&gt;][&lt;]CCO[&gt;][&lt;]}C)[$][]}</t>
        </is>
      </c>
      <c r="K1" t="inlineStr">
        <is>
          <t>{[][$]CC(c(cc1)ccc1CCCC{[&gt;][&lt;]OCC[&gt;][&lt;]}C(=O)O)[$],[$]CC(c1ccccc1)[$][]}</t>
        </is>
      </c>
      <c r="L1" s="45" t="inlineStr">
        <is>
          <t>{[][$]CC(c(cc1)ccc1CCC{[&gt;][&lt;]COC[&gt;][&lt;]}CC(=O)O)[$],[$]CC(c1ccccc1)[$][]}</t>
        </is>
      </c>
      <c r="M1" s="46" t="inlineStr">
        <is>
          <t>{[][$]CC(c(cc1)ccc1CC{[&gt;][&lt;]CCO[&gt;][&lt;]}CCC(=O)O)[$],[$]CC(c1ccccc1)[$][]}</t>
        </is>
      </c>
      <c r="N1" s="37" t="inlineStr">
        <is>
          <t>{[][$]CC(c1ccccc1)[$],[$]CC(c(cc1)ccc1CCCC{[&gt;][&lt;]OCC[&gt;][&lt;]}C(=O)O)[$][]}</t>
        </is>
      </c>
      <c r="O1" t="inlineStr">
        <is>
          <t>COCCO{[&gt;][&lt;]C(O{[&lt;][&gt;]CCO[&lt;][&gt;]}C)CCCCCO[&gt;],[&lt;]C(=O)CCCCCO[&gt;][&lt;]}</t>
        </is>
      </c>
      <c r="P1" t="inlineStr">
        <is>
          <t>COCCO{[&gt;][&lt;]C(O{[&lt;][&gt;]CCO[&lt;][&gt;]}C)CCCCCO[&gt;],[&lt;]C(=O)CCC[&lt;2],[&gt;2]CCO[&gt;][&lt;]}</t>
        </is>
      </c>
      <c r="Q1" s="37" t="inlineStr">
        <is>
          <t>COCCO{[&gt;][&lt;]C([&gt;2])CCCCCO[&gt;],[&lt;]C(=O)CCCCCO[&gt;];[&lt;2]O{[&lt;][&gt;]CCO[&lt;][&gt;]}C[&lt;]}</t>
        </is>
      </c>
      <c r="R1" t="inlineStr">
        <is>
          <t>{[][&lt;]N=Cc(cc1)ccc1C=NCCC[Si](C)(C)O{[&lt;][&gt;][Si](C)(C)O[&lt;][&gt;]}[Si](C)(C)CCC[&gt;][]}</t>
        </is>
      </c>
      <c r="S1" t="inlineStr">
        <is>
          <t>{[][&lt;]N=Cc(cc1)ccc1C=NCCC[Si](C)(C){[&lt;][&gt;]O[Si](C)(C)[&lt;][&gt;]}O[Si](C)(C)CCC[&gt;][]}</t>
        </is>
      </c>
      <c r="T1" t="inlineStr">
        <is>
          <t>{[][&lt;]C(=O)Nc(cc1)ccc1Cc(cc2)ccc2NC(=O)[&lt;],[&gt;]NCCC{[&gt;][&lt;][Si](C)(C)O[&gt;][&lt;]}[Si](C)(C)CCCN[&gt;][]}</t>
        </is>
      </c>
      <c r="U1" t="inlineStr">
        <is>
          <t>{[][&lt;]C(=O)Nc(cc1)ccc1Cc(cc2)ccc2NC(=O)[&lt;],[&gt;]NCCC[Si](C)(C){[&gt;][&lt;]O[Si](C)(C)[&gt;][&lt;]}CCCN[&gt;][]}</t>
        </is>
      </c>
      <c r="V1" t="inlineStr">
        <is>
          <t>{[][&gt;]NCCC{[&gt;][&lt;][Si](C)(C)O[&gt;][&lt;]}[Si](C)(C)CCCN[&gt;],[&lt;]C(=O)Nc(cc1)ccc1Cc(cc2)ccc2NC(=O)[&lt;][]}</t>
        </is>
      </c>
      <c r="W1" s="21" t="inlineStr">
        <is>
          <t>{[][&gt;]C(=O)Nc1ccc(C)c(c1)NC(=O)[&gt;],[&lt;]OCC{[&gt;][&lt;]OCC[&gt;][&lt;]}O[&lt;],[&lt;]OCCCO[&lt;][]}</t>
        </is>
      </c>
      <c r="X1" s="21" t="inlineStr">
        <is>
          <t>{[][&gt;]C(=O)Nc1ccc(C)c(c1)NC(=O)[&gt;],[&lt;]OC{[&gt;][&lt;]COC[&gt;][&lt;]}CO[&lt;],[&lt;]OCCCO[&lt;][]}</t>
        </is>
      </c>
      <c r="Y1" s="21" t="inlineStr">
        <is>
          <t>{[][&gt;]C(=O)Nc1ccc(C)c(c1)NC(=O)[&gt;],[&lt;]O{[&gt;][&lt;]CCO[&gt;][&lt;]}CCO[&lt;],[&lt;]OCCCO[&lt;][]}</t>
        </is>
      </c>
      <c r="Z1" s="21" t="inlineStr">
        <is>
          <t>{[][&gt;]C(=O)Nc1ccc(C)c(c1)NC(=O)[&gt;],[&lt;]OCCCO[&lt;],[&lt;]OC{[&gt;][&lt;]COC[&gt;][&lt;]}CO[&lt;][]}</t>
        </is>
      </c>
    </row>
    <row r="2">
      <c r="A2" s="17" t="n"/>
      <c r="B2" s="17" t="n"/>
      <c r="D2" s="17" t="n"/>
      <c r="E2" s="15" t="n"/>
      <c r="F2" s="15" t="inlineStr">
        <is>
          <t>Original</t>
        </is>
      </c>
      <c r="G2" s="15" t="inlineStr">
        <is>
          <t>frame shift</t>
        </is>
      </c>
      <c r="H2" s="37" t="inlineStr">
        <is>
          <t>change RU order</t>
        </is>
      </c>
      <c r="I2" s="12" t="inlineStr">
        <is>
          <t>duplicated nested RU</t>
        </is>
      </c>
      <c r="J2" s="37" t="inlineStr">
        <is>
          <t>no match</t>
        </is>
      </c>
      <c r="K2" s="37" t="inlineStr">
        <is>
          <t>original</t>
        </is>
      </c>
      <c r="L2" s="37" t="inlineStr">
        <is>
          <t>frame shift of nested RU</t>
        </is>
      </c>
      <c r="M2" s="37" t="inlineStr">
        <is>
          <t>frame shift of nested RU</t>
        </is>
      </c>
      <c r="N2" s="37" t="inlineStr">
        <is>
          <t>change RU order</t>
        </is>
      </c>
      <c r="O2" s="37" t="inlineStr">
        <is>
          <t>grafting through</t>
        </is>
      </c>
      <c r="P2" s="37" t="inlineStr">
        <is>
          <t>RU split</t>
        </is>
      </c>
      <c r="Q2" s="37" t="inlineStr">
        <is>
          <t>grafting to</t>
        </is>
      </c>
      <c r="R2" s="37" t="inlineStr">
        <is>
          <t>original</t>
        </is>
      </c>
      <c r="S2" s="37" t="inlineStr">
        <is>
          <t>frame shift</t>
        </is>
      </c>
      <c r="T2" s="37" t="inlineStr">
        <is>
          <t>original</t>
        </is>
      </c>
      <c r="U2" s="37" t="inlineStr">
        <is>
          <t>frame shift nested RU</t>
        </is>
      </c>
      <c r="V2" s="37" t="inlineStr">
        <is>
          <t>change RU order</t>
        </is>
      </c>
      <c r="W2" s="37" t="inlineStr">
        <is>
          <t>segmented with multiple RU</t>
        </is>
      </c>
      <c r="X2" s="37" t="inlineStr">
        <is>
          <t>frame shift</t>
        </is>
      </c>
      <c r="Y2" s="37" t="inlineStr">
        <is>
          <t>frame shift</t>
        </is>
      </c>
      <c r="Z2" s="37" t="inlineStr">
        <is>
          <t>switch RU order</t>
        </is>
      </c>
    </row>
    <row r="3">
      <c r="A3" s="17" t="n"/>
      <c r="B3" s="17" t="n"/>
      <c r="D3" s="17" t="n"/>
      <c r="E3" s="15" t="inlineStr">
        <is>
          <t># of Matches</t>
        </is>
      </c>
      <c r="F3" s="15">
        <f>COUNTIF(F5:F1000, 1)</f>
        <v/>
      </c>
      <c r="G3" s="15">
        <f>COUNTIF(G5:G1000, 1)</f>
        <v/>
      </c>
      <c r="H3" s="15">
        <f>COUNTIF(H5:H1000, 1)</f>
        <v/>
      </c>
      <c r="I3" s="15">
        <f>COUNTIF(I5:I1000, 1)</f>
        <v/>
      </c>
      <c r="J3" s="15">
        <f>COUNTIF(J5:J1000, 1)</f>
        <v/>
      </c>
      <c r="K3" s="15">
        <f>COUNTIF(K5:K1000, 1)</f>
        <v/>
      </c>
      <c r="L3" s="15">
        <f>COUNTIF(L5:L1000, 1)</f>
        <v/>
      </c>
      <c r="M3" s="15">
        <f>COUNTIF(M5:M1000, 1)</f>
        <v/>
      </c>
      <c r="N3" s="15">
        <f>COUNTIF(N5:N1000, 1)</f>
        <v/>
      </c>
      <c r="O3" s="15">
        <f>COUNTIF(O5:O1000, 1)</f>
        <v/>
      </c>
      <c r="P3" s="15">
        <f>COUNTIF(P5:P1000, 1)</f>
        <v/>
      </c>
      <c r="Q3" s="15">
        <f>COUNTIF(Q5:Q1000, 1)</f>
        <v/>
      </c>
      <c r="R3" s="15">
        <f>COUNTIF(R5:R1000, 1)</f>
        <v/>
      </c>
      <c r="S3" s="15">
        <f>COUNTIF(S5:S1000, 1)</f>
        <v/>
      </c>
      <c r="T3" s="15">
        <f>COUNTIF(T5:T1000, 1)</f>
        <v/>
      </c>
      <c r="U3" s="15">
        <f>COUNTIF(U5:U1000, 1)</f>
        <v/>
      </c>
      <c r="V3" s="15">
        <f>COUNTIF(V5:V1000, 1)</f>
        <v/>
      </c>
      <c r="W3" s="15">
        <f>COUNTIF(W5:W1000, 1)</f>
        <v/>
      </c>
      <c r="X3" s="15">
        <f>COUNTIF(X5:X1000, 1)</f>
        <v/>
      </c>
      <c r="Y3" s="15">
        <f>COUNTIF(Y5:Y1000, 1)</f>
        <v/>
      </c>
      <c r="Z3" s="15">
        <f>COUNTIF(Z5:Z1000, 1)</f>
        <v/>
      </c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5" t="n"/>
      <c r="CH3" s="15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</row>
    <row r="4" ht="28.8" customHeight="1">
      <c r="A4" s="17" t="n"/>
      <c r="B4" s="17" t="n"/>
      <c r="E4" s="15">
        <f>'Single Object'!E4</f>
        <v/>
      </c>
      <c r="F4" s="25" t="inlineStr">
        <is>
          <t>Graft</t>
        </is>
      </c>
      <c r="G4" s="25" t="inlineStr">
        <is>
          <t>frame shift</t>
        </is>
      </c>
      <c r="H4" s="33" t="n"/>
      <c r="I4" s="33" t="n"/>
      <c r="J4" s="33" t="n"/>
      <c r="K4" s="28" t="inlineStr">
        <is>
          <t>frame shifted graft</t>
        </is>
      </c>
      <c r="L4" s="28" t="n"/>
      <c r="M4" s="28" t="n"/>
      <c r="N4" s="35" t="n"/>
      <c r="O4" s="29" t="inlineStr">
        <is>
          <t>graft with EG</t>
        </is>
      </c>
      <c r="P4" s="29" t="n"/>
      <c r="Q4" s="29" t="n"/>
      <c r="R4" s="31" t="inlineStr">
        <is>
          <t>segmented</t>
        </is>
      </c>
      <c r="S4" s="39" t="n"/>
      <c r="T4" s="28" t="inlineStr">
        <is>
          <t>segmented with AA-BB base</t>
        </is>
      </c>
      <c r="U4" s="35" t="n"/>
      <c r="V4" s="35" t="n"/>
      <c r="W4" s="29" t="inlineStr">
        <is>
          <t>segmented with multiple RU</t>
        </is>
      </c>
      <c r="X4" s="38" t="n"/>
      <c r="Y4" s="38" t="n"/>
      <c r="Z4" s="41" t="n"/>
    </row>
    <row r="5">
      <c r="A5" s="43">
        <f>'Single Object'!A5</f>
        <v/>
      </c>
      <c r="B5" s="43" t="inlineStr">
        <is>
          <t>{[][&lt;1][Si](CC)(CC)O[&gt;1][]}</t>
        </is>
      </c>
      <c r="C5" s="15">
        <f>'Single Object'!C5</f>
        <v/>
      </c>
      <c r="D5" s="15">
        <f>'Single Object'!D5</f>
        <v/>
      </c>
      <c r="E5" s="12">
        <f>'Single Object'!E5</f>
        <v/>
      </c>
      <c r="G5" s="12">
        <f>F5</f>
        <v/>
      </c>
      <c r="H5">
        <f>G5</f>
        <v/>
      </c>
      <c r="I5">
        <f>H5</f>
        <v/>
      </c>
      <c r="L5">
        <f>K5</f>
        <v/>
      </c>
      <c r="M5">
        <f>L5</f>
        <v/>
      </c>
      <c r="N5">
        <f>M5</f>
        <v/>
      </c>
      <c r="P5">
        <f>O5</f>
        <v/>
      </c>
      <c r="Q5">
        <f>P5</f>
        <v/>
      </c>
      <c r="S5">
        <f>R5</f>
        <v/>
      </c>
      <c r="U5">
        <f>T5</f>
        <v/>
      </c>
      <c r="V5">
        <f>U5</f>
        <v/>
      </c>
      <c r="X5">
        <f>W5</f>
        <v/>
      </c>
      <c r="Y5">
        <f>X5</f>
        <v/>
      </c>
      <c r="Z5">
        <f>Y5</f>
        <v/>
      </c>
    </row>
    <row r="6">
      <c r="A6" s="43">
        <f>'Single Object'!A6</f>
        <v/>
      </c>
      <c r="B6" s="43" t="inlineStr">
        <is>
          <t>{[][&lt;1][Si](C)(C)O[&gt;1][]}</t>
        </is>
      </c>
      <c r="C6" s="15">
        <f>'Single Object'!C6</f>
        <v/>
      </c>
      <c r="D6" s="15">
        <f>'Single Object'!D6</f>
        <v/>
      </c>
      <c r="E6" s="12">
        <f>'Single Object'!E6</f>
        <v/>
      </c>
      <c r="G6" s="12">
        <f>F6</f>
        <v/>
      </c>
      <c r="H6">
        <f>G6</f>
        <v/>
      </c>
      <c r="I6">
        <f>H6</f>
        <v/>
      </c>
      <c r="L6">
        <f>K6</f>
        <v/>
      </c>
      <c r="M6">
        <f>L6</f>
        <v/>
      </c>
      <c r="N6">
        <f>M6</f>
        <v/>
      </c>
      <c r="P6">
        <f>O6</f>
        <v/>
      </c>
      <c r="Q6">
        <f>P6</f>
        <v/>
      </c>
      <c r="S6">
        <f>R6</f>
        <v/>
      </c>
      <c r="U6">
        <f>T6</f>
        <v/>
      </c>
      <c r="V6">
        <f>U6</f>
        <v/>
      </c>
      <c r="X6">
        <f>W6</f>
        <v/>
      </c>
      <c r="Y6">
        <f>X6</f>
        <v/>
      </c>
      <c r="Z6">
        <f>Y6</f>
        <v/>
      </c>
    </row>
    <row r="7">
      <c r="A7" s="43">
        <f>'Single Object'!A7</f>
        <v/>
      </c>
      <c r="B7" s="43" t="inlineStr">
        <is>
          <t>{[][&lt;1]CC=CC[&gt;1][]}</t>
        </is>
      </c>
      <c r="C7" s="15">
        <f>'Single Object'!C7</f>
        <v/>
      </c>
      <c r="D7" s="15">
        <f>'Single Object'!D7</f>
        <v/>
      </c>
      <c r="E7" s="12">
        <f>'Single Object'!E7</f>
        <v/>
      </c>
      <c r="G7" s="12">
        <f>F7</f>
        <v/>
      </c>
      <c r="H7">
        <f>G7</f>
        <v/>
      </c>
      <c r="I7">
        <f>H7</f>
        <v/>
      </c>
      <c r="L7">
        <f>K7</f>
        <v/>
      </c>
      <c r="M7">
        <f>L7</f>
        <v/>
      </c>
      <c r="N7">
        <f>M7</f>
        <v/>
      </c>
      <c r="P7">
        <f>O7</f>
        <v/>
      </c>
      <c r="Q7">
        <f>P7</f>
        <v/>
      </c>
      <c r="S7">
        <f>R7</f>
        <v/>
      </c>
      <c r="U7">
        <f>T7</f>
        <v/>
      </c>
      <c r="V7">
        <f>U7</f>
        <v/>
      </c>
      <c r="X7">
        <f>W7</f>
        <v/>
      </c>
      <c r="Y7">
        <f>X7</f>
        <v/>
      </c>
      <c r="Z7">
        <f>Y7</f>
        <v/>
      </c>
    </row>
    <row r="8">
      <c r="A8" s="43">
        <f>'Single Object'!A8</f>
        <v/>
      </c>
      <c r="B8" s="43" t="inlineStr">
        <is>
          <t>{[][&lt;1][Si](C)(C)C[&gt;1][]}</t>
        </is>
      </c>
      <c r="C8" s="15">
        <f>'Single Object'!C8</f>
        <v/>
      </c>
      <c r="D8" s="15">
        <f>'Single Object'!D8</f>
        <v/>
      </c>
      <c r="E8" s="12">
        <f>'Single Object'!E8</f>
        <v/>
      </c>
      <c r="G8" s="12">
        <f>F8</f>
        <v/>
      </c>
      <c r="H8">
        <f>G8</f>
        <v/>
      </c>
      <c r="I8">
        <f>H8</f>
        <v/>
      </c>
      <c r="L8">
        <f>K8</f>
        <v/>
      </c>
      <c r="M8">
        <f>L8</f>
        <v/>
      </c>
      <c r="N8">
        <f>M8</f>
        <v/>
      </c>
      <c r="P8">
        <f>O8</f>
        <v/>
      </c>
      <c r="Q8">
        <f>P8</f>
        <v/>
      </c>
      <c r="S8">
        <f>R8</f>
        <v/>
      </c>
      <c r="U8">
        <f>T8</f>
        <v/>
      </c>
      <c r="V8">
        <f>U8</f>
        <v/>
      </c>
      <c r="X8">
        <f>W8</f>
        <v/>
      </c>
      <c r="Y8">
        <f>X8</f>
        <v/>
      </c>
      <c r="Z8">
        <f>Y8</f>
        <v/>
      </c>
    </row>
    <row r="9">
      <c r="A9" s="43">
        <f>'Single Object'!A9</f>
        <v/>
      </c>
      <c r="B9" s="43" t="inlineStr">
        <is>
          <t>{[][&lt;1][Si](C)(c(cc1)ccc1)O[&gt;1][]}</t>
        </is>
      </c>
      <c r="C9" s="15">
        <f>'Single Object'!C9</f>
        <v/>
      </c>
      <c r="D9" s="15">
        <f>'Single Object'!D9</f>
        <v/>
      </c>
      <c r="E9" s="12">
        <f>'Single Object'!E9</f>
        <v/>
      </c>
      <c r="G9" s="12">
        <f>F9</f>
        <v/>
      </c>
      <c r="H9">
        <f>G9</f>
        <v/>
      </c>
      <c r="I9">
        <f>H9</f>
        <v/>
      </c>
      <c r="L9">
        <f>K9</f>
        <v/>
      </c>
      <c r="M9">
        <f>L9</f>
        <v/>
      </c>
      <c r="N9">
        <f>M9</f>
        <v/>
      </c>
      <c r="P9">
        <f>O9</f>
        <v/>
      </c>
      <c r="Q9">
        <f>P9</f>
        <v/>
      </c>
      <c r="S9">
        <f>R9</f>
        <v/>
      </c>
      <c r="U9">
        <f>T9</f>
        <v/>
      </c>
      <c r="V9">
        <f>U9</f>
        <v/>
      </c>
      <c r="X9">
        <f>W9</f>
        <v/>
      </c>
      <c r="Y9">
        <f>X9</f>
        <v/>
      </c>
      <c r="Z9">
        <f>Y9</f>
        <v/>
      </c>
    </row>
    <row r="10">
      <c r="A10" s="43">
        <f>'Single Object'!A10</f>
        <v/>
      </c>
      <c r="B10" s="43" t="inlineStr">
        <is>
          <t>{[][&lt;1]O[&gt;2],[&lt;2]C(COCCCCCC)C[&gt;1],[&lt;2]CC(COCCCCCC)[&gt;1][]}</t>
        </is>
      </c>
      <c r="C10" s="15">
        <f>'Single Object'!C10</f>
        <v/>
      </c>
      <c r="D10" s="15">
        <f>'Single Object'!D10</f>
        <v/>
      </c>
      <c r="E10" s="12">
        <f>'Single Object'!E10</f>
        <v/>
      </c>
      <c r="G10" s="12">
        <f>F10</f>
        <v/>
      </c>
      <c r="H10">
        <f>G10</f>
        <v/>
      </c>
      <c r="I10">
        <f>H10</f>
        <v/>
      </c>
      <c r="L10">
        <f>K10</f>
        <v/>
      </c>
      <c r="M10">
        <f>L10</f>
        <v/>
      </c>
      <c r="N10">
        <f>M10</f>
        <v/>
      </c>
      <c r="P10">
        <f>O10</f>
        <v/>
      </c>
      <c r="Q10">
        <f>P10</f>
        <v/>
      </c>
      <c r="S10">
        <f>R10</f>
        <v/>
      </c>
      <c r="U10">
        <f>T10</f>
        <v/>
      </c>
      <c r="V10">
        <f>U10</f>
        <v/>
      </c>
      <c r="X10">
        <f>W10</f>
        <v/>
      </c>
      <c r="Y10">
        <f>X10</f>
        <v/>
      </c>
      <c r="Z10">
        <f>Y10</f>
        <v/>
      </c>
    </row>
    <row r="11">
      <c r="A11" s="43">
        <f>'Single Object'!A11</f>
        <v/>
      </c>
      <c r="B11" s="43" t="inlineStr">
        <is>
          <t>{[][&lt;1]OCCCC[&gt;1][]}</t>
        </is>
      </c>
      <c r="C11" s="15">
        <f>'Single Object'!C11</f>
        <v/>
      </c>
      <c r="D11" s="15">
        <f>'Single Object'!D11</f>
        <v/>
      </c>
      <c r="E11" s="12">
        <f>'Single Object'!E11</f>
        <v/>
      </c>
      <c r="G11" s="12">
        <f>F11</f>
        <v/>
      </c>
      <c r="H11">
        <f>G11</f>
        <v/>
      </c>
      <c r="I11">
        <f>H11</f>
        <v/>
      </c>
      <c r="L11">
        <f>K11</f>
        <v/>
      </c>
      <c r="M11">
        <f>L11</f>
        <v/>
      </c>
      <c r="N11">
        <f>M11</f>
        <v/>
      </c>
      <c r="P11">
        <f>O11</f>
        <v/>
      </c>
      <c r="Q11">
        <f>P11</f>
        <v/>
      </c>
      <c r="S11">
        <f>R11</f>
        <v/>
      </c>
      <c r="U11">
        <f>T11</f>
        <v/>
      </c>
      <c r="V11">
        <f>U11</f>
        <v/>
      </c>
      <c r="X11">
        <f>W11</f>
        <v/>
      </c>
      <c r="Y11">
        <f>X11</f>
        <v/>
      </c>
      <c r="Z11">
        <f>Y11</f>
        <v/>
      </c>
    </row>
    <row r="12">
      <c r="A12" s="43">
        <f>'Single Object'!A12</f>
        <v/>
      </c>
      <c r="B12" s="43" t="inlineStr">
        <is>
          <t>{[][&lt;1][Si](C)(C)N[&gt;1][]}</t>
        </is>
      </c>
      <c r="C12" s="15">
        <f>'Single Object'!C12</f>
        <v/>
      </c>
      <c r="D12" s="15">
        <f>'Single Object'!D12</f>
        <v/>
      </c>
      <c r="E12" s="12">
        <f>'Single Object'!E12</f>
        <v/>
      </c>
      <c r="G12" s="12">
        <f>F12</f>
        <v/>
      </c>
      <c r="H12">
        <f>G12</f>
        <v/>
      </c>
      <c r="I12">
        <f>H12</f>
        <v/>
      </c>
      <c r="L12">
        <f>K12</f>
        <v/>
      </c>
      <c r="M12">
        <f>L12</f>
        <v/>
      </c>
      <c r="N12">
        <f>M12</f>
        <v/>
      </c>
      <c r="P12">
        <f>O12</f>
        <v/>
      </c>
      <c r="Q12">
        <f>P12</f>
        <v/>
      </c>
      <c r="S12">
        <f>R12</f>
        <v/>
      </c>
      <c r="U12">
        <f>T12</f>
        <v/>
      </c>
      <c r="V12">
        <f>U12</f>
        <v/>
      </c>
      <c r="X12">
        <f>W12</f>
        <v/>
      </c>
      <c r="Y12">
        <f>X12</f>
        <v/>
      </c>
      <c r="Z12">
        <f>Y12</f>
        <v/>
      </c>
    </row>
    <row r="13">
      <c r="A13" s="43">
        <f>'Single Object'!A13</f>
        <v/>
      </c>
      <c r="B13" s="43" t="inlineStr">
        <is>
          <t>{[][&lt;1]C[&gt;2],[&lt;2]C(CCCC)=C[&gt;3],[&lt;2]C=C(CCCC)[&gt;3],[&lt;3]C[&gt;1][]}</t>
        </is>
      </c>
      <c r="C13" s="15">
        <f>'Single Object'!C13</f>
        <v/>
      </c>
      <c r="D13" s="15">
        <f>'Single Object'!D13</f>
        <v/>
      </c>
      <c r="E13" s="12">
        <f>'Single Object'!E13</f>
        <v/>
      </c>
      <c r="G13" s="12">
        <f>F13</f>
        <v/>
      </c>
      <c r="H13">
        <f>G13</f>
        <v/>
      </c>
      <c r="I13">
        <f>H13</f>
        <v/>
      </c>
      <c r="L13">
        <f>K13</f>
        <v/>
      </c>
      <c r="M13">
        <f>L13</f>
        <v/>
      </c>
      <c r="N13">
        <f>M13</f>
        <v/>
      </c>
      <c r="P13">
        <f>O13</f>
        <v/>
      </c>
      <c r="Q13">
        <f>P13</f>
        <v/>
      </c>
      <c r="S13">
        <f>R13</f>
        <v/>
      </c>
      <c r="U13">
        <f>T13</f>
        <v/>
      </c>
      <c r="V13">
        <f>U13</f>
        <v/>
      </c>
      <c r="X13">
        <f>W13</f>
        <v/>
      </c>
      <c r="Y13">
        <f>X13</f>
        <v/>
      </c>
      <c r="Z13">
        <f>Y13</f>
        <v/>
      </c>
    </row>
    <row r="14">
      <c r="A14" s="43">
        <f>'Single Object'!A14</f>
        <v/>
      </c>
      <c r="B14" s="43" t="inlineStr">
        <is>
          <t>{[][$1]C(OCCCCCCCC)C[$1][]}</t>
        </is>
      </c>
      <c r="C14" s="15">
        <f>'Single Object'!C14</f>
        <v/>
      </c>
      <c r="D14" s="15">
        <f>'Single Object'!D14</f>
        <v/>
      </c>
      <c r="E14" s="12">
        <f>'Single Object'!E14</f>
        <v/>
      </c>
      <c r="G14" s="12">
        <f>F14</f>
        <v/>
      </c>
      <c r="H14">
        <f>G14</f>
        <v/>
      </c>
      <c r="I14">
        <f>H14</f>
        <v/>
      </c>
      <c r="L14">
        <f>K14</f>
        <v/>
      </c>
      <c r="M14">
        <f>L14</f>
        <v/>
      </c>
      <c r="N14">
        <f>M14</f>
        <v/>
      </c>
      <c r="P14">
        <f>O14</f>
        <v/>
      </c>
      <c r="Q14">
        <f>P14</f>
        <v/>
      </c>
      <c r="S14">
        <f>R14</f>
        <v/>
      </c>
      <c r="U14">
        <f>T14</f>
        <v/>
      </c>
      <c r="V14">
        <f>U14</f>
        <v/>
      </c>
      <c r="X14">
        <f>W14</f>
        <v/>
      </c>
      <c r="Y14">
        <f>X14</f>
        <v/>
      </c>
      <c r="Z14">
        <f>Y14</f>
        <v/>
      </c>
    </row>
    <row r="15">
      <c r="A15" s="43">
        <f>'Single Object'!A15</f>
        <v/>
      </c>
      <c r="B15" s="43" t="inlineStr">
        <is>
          <t>{[][&lt;1]O[&gt;2],[&lt;2]C(COCCCC)C[&gt;1],[&lt;2]CC(COCCCC)[&gt;1][]}</t>
        </is>
      </c>
      <c r="C15" s="15">
        <f>'Single Object'!C15</f>
        <v/>
      </c>
      <c r="D15" s="15">
        <f>'Single Object'!D15</f>
        <v/>
      </c>
      <c r="E15" s="12">
        <f>'Single Object'!E15</f>
        <v/>
      </c>
      <c r="G15" s="12">
        <f>F15</f>
        <v/>
      </c>
      <c r="H15">
        <f>G15</f>
        <v/>
      </c>
      <c r="I15">
        <f>H15</f>
        <v/>
      </c>
      <c r="L15">
        <f>K15</f>
        <v/>
      </c>
      <c r="M15">
        <f>L15</f>
        <v/>
      </c>
      <c r="N15">
        <f>M15</f>
        <v/>
      </c>
      <c r="P15">
        <f>O15</f>
        <v/>
      </c>
      <c r="Q15">
        <f>P15</f>
        <v/>
      </c>
      <c r="S15">
        <f>R15</f>
        <v/>
      </c>
      <c r="U15">
        <f>T15</f>
        <v/>
      </c>
      <c r="V15">
        <f>U15</f>
        <v/>
      </c>
      <c r="X15">
        <f>W15</f>
        <v/>
      </c>
      <c r="Y15">
        <f>X15</f>
        <v/>
      </c>
      <c r="Z15">
        <f>Y15</f>
        <v/>
      </c>
    </row>
    <row r="16">
      <c r="A16" s="43">
        <f>'Single Object'!A16</f>
        <v/>
      </c>
      <c r="B16" s="43" t="inlineStr">
        <is>
          <t>{[][&lt;1]CC[&gt;1][]}</t>
        </is>
      </c>
      <c r="C16" s="15">
        <f>'Single Object'!C16</f>
        <v/>
      </c>
      <c r="D16" s="15">
        <f>'Single Object'!D16</f>
        <v/>
      </c>
      <c r="E16" s="12">
        <f>'Single Object'!E16</f>
        <v/>
      </c>
      <c r="G16" s="12">
        <f>F16</f>
        <v/>
      </c>
      <c r="H16">
        <f>G16</f>
        <v/>
      </c>
      <c r="I16">
        <f>H16</f>
        <v/>
      </c>
      <c r="L16">
        <f>K16</f>
        <v/>
      </c>
      <c r="M16">
        <f>L16</f>
        <v/>
      </c>
      <c r="N16">
        <f>M16</f>
        <v/>
      </c>
      <c r="P16">
        <f>O16</f>
        <v/>
      </c>
      <c r="Q16">
        <f>P16</f>
        <v/>
      </c>
      <c r="S16">
        <f>R16</f>
        <v/>
      </c>
      <c r="U16">
        <f>T16</f>
        <v/>
      </c>
      <c r="V16">
        <f>U16</f>
        <v/>
      </c>
      <c r="X16">
        <f>W16</f>
        <v/>
      </c>
      <c r="Y16">
        <f>X16</f>
        <v/>
      </c>
      <c r="Z16">
        <f>Y16</f>
        <v/>
      </c>
    </row>
    <row r="17">
      <c r="A17" s="43">
        <f>'Single Object'!A17</f>
        <v/>
      </c>
      <c r="B17" s="43" t="inlineStr">
        <is>
          <t>{[][&lt;1]OCCC[&gt;1][]}</t>
        </is>
      </c>
      <c r="C17" s="15">
        <f>'Single Object'!C17</f>
        <v/>
      </c>
      <c r="D17" s="15">
        <f>'Single Object'!D17</f>
        <v/>
      </c>
      <c r="E17" s="12">
        <f>'Single Object'!E17</f>
        <v/>
      </c>
      <c r="G17" s="12">
        <f>F17</f>
        <v/>
      </c>
      <c r="H17">
        <f>G17</f>
        <v/>
      </c>
      <c r="I17">
        <f>H17</f>
        <v/>
      </c>
      <c r="L17">
        <f>K17</f>
        <v/>
      </c>
      <c r="M17">
        <f>L17</f>
        <v/>
      </c>
      <c r="N17">
        <f>M17</f>
        <v/>
      </c>
      <c r="P17">
        <f>O17</f>
        <v/>
      </c>
      <c r="Q17">
        <f>P17</f>
        <v/>
      </c>
      <c r="S17">
        <f>R17</f>
        <v/>
      </c>
      <c r="U17">
        <f>T17</f>
        <v/>
      </c>
      <c r="V17">
        <f>U17</f>
        <v/>
      </c>
      <c r="X17">
        <f>W17</f>
        <v/>
      </c>
      <c r="Y17">
        <f>X17</f>
        <v/>
      </c>
      <c r="Z17">
        <f>Y17</f>
        <v/>
      </c>
    </row>
    <row r="18">
      <c r="A18" s="43">
        <f>'Single Object'!A18</f>
        <v/>
      </c>
      <c r="B18" s="43" t="inlineStr">
        <is>
          <t>{[][&lt;1]C[&gt;2],[&lt;2]C(CCC)=C[&gt;3],[&lt;2]C=C(CCC)[&gt;3],[&lt;3]C[&gt;1][]}</t>
        </is>
      </c>
      <c r="C18" s="15">
        <f>'Single Object'!C18</f>
        <v/>
      </c>
      <c r="D18" s="15">
        <f>'Single Object'!D18</f>
        <v/>
      </c>
      <c r="E18" s="12">
        <f>'Single Object'!E18</f>
        <v/>
      </c>
      <c r="G18" s="12">
        <f>F18</f>
        <v/>
      </c>
      <c r="H18">
        <f>G18</f>
        <v/>
      </c>
      <c r="I18">
        <f>H18</f>
        <v/>
      </c>
      <c r="L18">
        <f>K18</f>
        <v/>
      </c>
      <c r="M18">
        <f>L18</f>
        <v/>
      </c>
      <c r="N18">
        <f>M18</f>
        <v/>
      </c>
      <c r="P18">
        <f>O18</f>
        <v/>
      </c>
      <c r="Q18">
        <f>P18</f>
        <v/>
      </c>
      <c r="S18">
        <f>R18</f>
        <v/>
      </c>
      <c r="U18">
        <f>T18</f>
        <v/>
      </c>
      <c r="V18">
        <f>U18</f>
        <v/>
      </c>
      <c r="X18">
        <f>W18</f>
        <v/>
      </c>
      <c r="Y18">
        <f>X18</f>
        <v/>
      </c>
      <c r="Z18">
        <f>Y18</f>
        <v/>
      </c>
    </row>
    <row r="19">
      <c r="A19" s="43">
        <f>'Single Object'!A19</f>
        <v/>
      </c>
      <c r="B19" s="43" t="inlineStr">
        <is>
          <t>{[][$1]C(OCCCCCCCCCC)C[$1][]}</t>
        </is>
      </c>
      <c r="C19" s="15">
        <f>'Single Object'!C19</f>
        <v/>
      </c>
      <c r="D19" s="15">
        <f>'Single Object'!D19</f>
        <v/>
      </c>
      <c r="E19" s="12">
        <f>'Single Object'!E19</f>
        <v/>
      </c>
      <c r="G19" s="12">
        <f>F19</f>
        <v/>
      </c>
      <c r="H19">
        <f>G19</f>
        <v/>
      </c>
      <c r="I19">
        <f>H19</f>
        <v/>
      </c>
      <c r="L19">
        <f>K19</f>
        <v/>
      </c>
      <c r="M19">
        <f>L19</f>
        <v/>
      </c>
      <c r="N19">
        <f>M19</f>
        <v/>
      </c>
      <c r="P19">
        <f>O19</f>
        <v/>
      </c>
      <c r="Q19">
        <f>P19</f>
        <v/>
      </c>
      <c r="S19">
        <f>R19</f>
        <v/>
      </c>
      <c r="U19">
        <f>T19</f>
        <v/>
      </c>
      <c r="V19">
        <f>U19</f>
        <v/>
      </c>
      <c r="X19">
        <f>W19</f>
        <v/>
      </c>
      <c r="Y19">
        <f>X19</f>
        <v/>
      </c>
      <c r="Z19">
        <f>Y19</f>
        <v/>
      </c>
    </row>
    <row r="20">
      <c r="A20" s="43">
        <f>'Single Object'!A20</f>
        <v/>
      </c>
      <c r="B20" s="43" t="inlineStr">
        <is>
          <t>{[][&lt;1]C[&gt;2],[&lt;2]C(CC)=C[&gt;3],[&lt;2]C=C(CC)[&gt;3],[&lt;3]C[&gt;1][]}</t>
        </is>
      </c>
      <c r="C20" s="15">
        <f>'Single Object'!C20</f>
        <v/>
      </c>
      <c r="D20" s="15">
        <f>'Single Object'!D20</f>
        <v/>
      </c>
      <c r="E20" s="12">
        <f>'Single Object'!E20</f>
        <v/>
      </c>
      <c r="G20" s="12">
        <f>F20</f>
        <v/>
      </c>
      <c r="H20">
        <f>G20</f>
        <v/>
      </c>
      <c r="I20">
        <f>H20</f>
        <v/>
      </c>
      <c r="L20">
        <f>K20</f>
        <v/>
      </c>
      <c r="M20">
        <f>L20</f>
        <v/>
      </c>
      <c r="N20">
        <f>M20</f>
        <v/>
      </c>
      <c r="P20">
        <f>O20</f>
        <v/>
      </c>
      <c r="Q20">
        <f>P20</f>
        <v/>
      </c>
      <c r="S20">
        <f>R20</f>
        <v/>
      </c>
      <c r="U20">
        <f>T20</f>
        <v/>
      </c>
      <c r="V20">
        <f>U20</f>
        <v/>
      </c>
      <c r="X20">
        <f>W20</f>
        <v/>
      </c>
      <c r="Y20">
        <f>X20</f>
        <v/>
      </c>
      <c r="Z20">
        <f>Y20</f>
        <v/>
      </c>
    </row>
    <row r="21">
      <c r="A21" s="43">
        <f>'Single Object'!A21</f>
        <v/>
      </c>
      <c r="B21" s="43" t="inlineStr">
        <is>
          <t>{[][&lt;1][Si](CCC(F)(F)F)(C)O[&gt;1][]}</t>
        </is>
      </c>
      <c r="C21" s="15">
        <f>'Single Object'!C21</f>
        <v/>
      </c>
      <c r="D21" s="15">
        <f>'Single Object'!D21</f>
        <v/>
      </c>
      <c r="E21" s="12">
        <f>'Single Object'!E21</f>
        <v/>
      </c>
      <c r="G21" s="12">
        <f>F21</f>
        <v/>
      </c>
      <c r="H21">
        <f>G21</f>
        <v/>
      </c>
      <c r="I21">
        <f>H21</f>
        <v/>
      </c>
      <c r="L21">
        <f>K21</f>
        <v/>
      </c>
      <c r="M21">
        <f>L21</f>
        <v/>
      </c>
      <c r="N21">
        <f>M21</f>
        <v/>
      </c>
      <c r="P21">
        <f>O21</f>
        <v/>
      </c>
      <c r="Q21">
        <f>P21</f>
        <v/>
      </c>
      <c r="S21">
        <f>R21</f>
        <v/>
      </c>
      <c r="U21">
        <f>T21</f>
        <v/>
      </c>
      <c r="V21">
        <f>U21</f>
        <v/>
      </c>
      <c r="X21">
        <f>W21</f>
        <v/>
      </c>
      <c r="Y21">
        <f>X21</f>
        <v/>
      </c>
      <c r="Z21">
        <f>Y21</f>
        <v/>
      </c>
    </row>
    <row r="22">
      <c r="A22" s="43">
        <f>'Single Object'!A22</f>
        <v/>
      </c>
      <c r="B22" s="43" t="inlineStr">
        <is>
          <t>{[][$1]C(C)(C)C[$1][]}</t>
        </is>
      </c>
      <c r="C22" s="15">
        <f>'Single Object'!C22</f>
        <v/>
      </c>
      <c r="D22" s="15">
        <f>'Single Object'!D22</f>
        <v/>
      </c>
      <c r="E22" s="12">
        <f>'Single Object'!E22</f>
        <v/>
      </c>
      <c r="G22" s="12">
        <f>F22</f>
        <v/>
      </c>
      <c r="H22">
        <f>G22</f>
        <v/>
      </c>
      <c r="I22">
        <f>H22</f>
        <v/>
      </c>
      <c r="L22">
        <f>K22</f>
        <v/>
      </c>
      <c r="M22">
        <f>L22</f>
        <v/>
      </c>
      <c r="N22">
        <f>M22</f>
        <v/>
      </c>
      <c r="P22">
        <f>O22</f>
        <v/>
      </c>
      <c r="Q22">
        <f>P22</f>
        <v/>
      </c>
      <c r="S22">
        <f>R22</f>
        <v/>
      </c>
      <c r="U22">
        <f>T22</f>
        <v/>
      </c>
      <c r="V22">
        <f>U22</f>
        <v/>
      </c>
      <c r="X22">
        <f>W22</f>
        <v/>
      </c>
      <c r="Y22">
        <f>X22</f>
        <v/>
      </c>
      <c r="Z22">
        <f>Y22</f>
        <v/>
      </c>
    </row>
    <row r="23">
      <c r="A23" s="43">
        <f>'Single Object'!A23</f>
        <v/>
      </c>
      <c r="B23" s="43" t="inlineStr">
        <is>
          <t>{[][&lt;1][Si](C)(C)CCC[&gt;1][]}</t>
        </is>
      </c>
      <c r="C23" s="15">
        <f>'Single Object'!C23</f>
        <v/>
      </c>
      <c r="D23" s="15">
        <f>'Single Object'!D23</f>
        <v/>
      </c>
      <c r="E23" s="12">
        <f>'Single Object'!E23</f>
        <v/>
      </c>
      <c r="G23" s="12">
        <f>F23</f>
        <v/>
      </c>
      <c r="H23">
        <f>G23</f>
        <v/>
      </c>
      <c r="I23">
        <f>H23</f>
        <v/>
      </c>
      <c r="L23">
        <f>K23</f>
        <v/>
      </c>
      <c r="M23">
        <f>L23</f>
        <v/>
      </c>
      <c r="N23">
        <f>M23</f>
        <v/>
      </c>
      <c r="P23">
        <f>O23</f>
        <v/>
      </c>
      <c r="Q23">
        <f>P23</f>
        <v/>
      </c>
      <c r="S23">
        <f>R23</f>
        <v/>
      </c>
      <c r="U23">
        <f>T23</f>
        <v/>
      </c>
      <c r="V23">
        <f>U23</f>
        <v/>
      </c>
      <c r="X23">
        <f>W23</f>
        <v/>
      </c>
      <c r="Y23">
        <f>X23</f>
        <v/>
      </c>
      <c r="Z23">
        <f>Y23</f>
        <v/>
      </c>
    </row>
    <row r="24">
      <c r="A24" s="43">
        <f>'Single Object'!A24</f>
        <v/>
      </c>
      <c r="B24" s="43" t="inlineStr">
        <is>
          <t>{[][&lt;1]OCCCCCCCC[&gt;1][]}</t>
        </is>
      </c>
      <c r="C24" s="15">
        <f>'Single Object'!C24</f>
        <v/>
      </c>
      <c r="D24" s="15">
        <f>'Single Object'!D24</f>
        <v/>
      </c>
      <c r="E24" s="12">
        <f>'Single Object'!E24</f>
        <v/>
      </c>
      <c r="G24" s="12">
        <f>F24</f>
        <v/>
      </c>
      <c r="H24">
        <f>G24</f>
        <v/>
      </c>
      <c r="I24">
        <f>H24</f>
        <v/>
      </c>
      <c r="L24">
        <f>K24</f>
        <v/>
      </c>
      <c r="M24">
        <f>L24</f>
        <v/>
      </c>
      <c r="N24">
        <f>M24</f>
        <v/>
      </c>
      <c r="P24">
        <f>O24</f>
        <v/>
      </c>
      <c r="Q24">
        <f>P24</f>
        <v/>
      </c>
      <c r="S24">
        <f>R24</f>
        <v/>
      </c>
      <c r="U24">
        <f>T24</f>
        <v/>
      </c>
      <c r="V24">
        <f>U24</f>
        <v/>
      </c>
      <c r="X24">
        <f>W24</f>
        <v/>
      </c>
      <c r="Y24">
        <f>X24</f>
        <v/>
      </c>
      <c r="Z24">
        <f>Y24</f>
        <v/>
      </c>
    </row>
    <row r="25" ht="28.8" customHeight="1">
      <c r="A25" s="43">
        <f>'Single Object'!A25</f>
        <v/>
      </c>
      <c r="B25" s="43" t="inlineStr">
        <is>
          <t>{[][&lt;1]C(C(=C)C)[&gt;2],[&lt;1]C(C)(C=C)[&gt;2],[&lt;2]C[&gt;1],[&lt;1]C[&gt;3],[&lt;3]C(C(=C)C)[&gt;1],[&lt;3]C(C)(C=C)[&gt;1],[&lt;3]C(C)=C[&gt;2],[&lt;3]C=C(C)[&gt;2][]}</t>
        </is>
      </c>
      <c r="C25" s="15">
        <f>'Single Object'!C25</f>
        <v/>
      </c>
      <c r="D25" s="15">
        <f>'Single Object'!D25</f>
        <v/>
      </c>
      <c r="E25" s="12">
        <f>'Single Object'!E25</f>
        <v/>
      </c>
      <c r="G25" s="12">
        <f>F25</f>
        <v/>
      </c>
      <c r="H25">
        <f>G25</f>
        <v/>
      </c>
      <c r="I25">
        <f>H25</f>
        <v/>
      </c>
      <c r="L25">
        <f>K25</f>
        <v/>
      </c>
      <c r="M25">
        <f>L25</f>
        <v/>
      </c>
      <c r="N25">
        <f>M25</f>
        <v/>
      </c>
      <c r="P25">
        <f>O25</f>
        <v/>
      </c>
      <c r="Q25">
        <f>P25</f>
        <v/>
      </c>
      <c r="S25">
        <f>R25</f>
        <v/>
      </c>
      <c r="U25">
        <f>T25</f>
        <v/>
      </c>
      <c r="V25">
        <f>U25</f>
        <v/>
      </c>
      <c r="X25">
        <f>W25</f>
        <v/>
      </c>
      <c r="Y25">
        <f>X25</f>
        <v/>
      </c>
      <c r="Z25">
        <f>Y25</f>
        <v/>
      </c>
    </row>
    <row r="26">
      <c r="A26" s="43">
        <f>'Single Object'!A26</f>
        <v/>
      </c>
      <c r="B26" s="43" t="inlineStr">
        <is>
          <t>{[][&lt;1]OCCCCCC[&gt;1][]}</t>
        </is>
      </c>
      <c r="C26" s="15">
        <f>'Single Object'!C26</f>
        <v/>
      </c>
      <c r="D26" s="15">
        <f>'Single Object'!D26</f>
        <v/>
      </c>
      <c r="E26" s="12">
        <f>'Single Object'!E26</f>
        <v/>
      </c>
      <c r="G26" s="12">
        <f>F26</f>
        <v/>
      </c>
      <c r="H26">
        <f>G26</f>
        <v/>
      </c>
      <c r="I26">
        <f>H26</f>
        <v/>
      </c>
      <c r="L26">
        <f>K26</f>
        <v/>
      </c>
      <c r="M26">
        <f>L26</f>
        <v/>
      </c>
      <c r="N26">
        <f>M26</f>
        <v/>
      </c>
      <c r="P26">
        <f>O26</f>
        <v/>
      </c>
      <c r="Q26">
        <f>P26</f>
        <v/>
      </c>
      <c r="S26">
        <f>R26</f>
        <v/>
      </c>
      <c r="U26">
        <f>T26</f>
        <v/>
      </c>
      <c r="V26">
        <f>U26</f>
        <v/>
      </c>
      <c r="X26">
        <f>W26</f>
        <v/>
      </c>
      <c r="Y26">
        <f>X26</f>
        <v/>
      </c>
      <c r="Z26">
        <f>Y26</f>
        <v/>
      </c>
    </row>
    <row r="27">
      <c r="A27" s="43">
        <f>'Single Object'!A27</f>
        <v/>
      </c>
      <c r="B27" s="43" t="inlineStr">
        <is>
          <t>{[][&lt;1]C(=O)CCCCC(=O)[&gt;2],[&lt;2]OCCCCO[&gt;1][]}</t>
        </is>
      </c>
      <c r="C27" s="15">
        <f>'Single Object'!C27</f>
        <v/>
      </c>
      <c r="D27" s="15">
        <f>'Single Object'!D27</f>
        <v/>
      </c>
      <c r="E27" s="12">
        <f>'Single Object'!E27</f>
        <v/>
      </c>
      <c r="G27" s="12">
        <f>F27</f>
        <v/>
      </c>
      <c r="H27">
        <f>G27</f>
        <v/>
      </c>
      <c r="I27">
        <f>H27</f>
        <v/>
      </c>
      <c r="L27">
        <f>K27</f>
        <v/>
      </c>
      <c r="M27">
        <f>L27</f>
        <v/>
      </c>
      <c r="N27">
        <f>M27</f>
        <v/>
      </c>
      <c r="P27">
        <f>O27</f>
        <v/>
      </c>
      <c r="Q27">
        <f>P27</f>
        <v/>
      </c>
      <c r="S27">
        <f>R27</f>
        <v/>
      </c>
      <c r="U27">
        <f>T27</f>
        <v/>
      </c>
      <c r="V27">
        <f>U27</f>
        <v/>
      </c>
      <c r="X27">
        <f>W27</f>
        <v/>
      </c>
      <c r="Y27">
        <f>X27</f>
        <v/>
      </c>
      <c r="Z27">
        <f>Y27</f>
        <v/>
      </c>
    </row>
    <row r="28">
      <c r="A28" s="43">
        <f>'Single Object'!A28</f>
        <v/>
      </c>
      <c r="B28" s="43" t="inlineStr">
        <is>
          <t>{[][&lt;1]OCC[&gt;1][]}</t>
        </is>
      </c>
      <c r="C28" s="15">
        <f>'Single Object'!C28</f>
        <v/>
      </c>
      <c r="D28" s="15">
        <f>'Single Object'!D28</f>
        <v/>
      </c>
      <c r="E28" s="12">
        <f>'Single Object'!E28</f>
        <v/>
      </c>
      <c r="G28" s="12">
        <f>F28</f>
        <v/>
      </c>
      <c r="H28">
        <f>G28</f>
        <v/>
      </c>
      <c r="I28">
        <f>H28</f>
        <v/>
      </c>
      <c r="L28">
        <f>K28</f>
        <v/>
      </c>
      <c r="M28">
        <f>L28</f>
        <v/>
      </c>
      <c r="N28">
        <f>M28</f>
        <v/>
      </c>
      <c r="P28">
        <f>O28</f>
        <v/>
      </c>
      <c r="Q28">
        <f>P28</f>
        <v/>
      </c>
      <c r="S28">
        <f>R28</f>
        <v/>
      </c>
      <c r="U28">
        <f>T28</f>
        <v/>
      </c>
      <c r="V28">
        <f>U28</f>
        <v/>
      </c>
      <c r="X28">
        <f>W28</f>
        <v/>
      </c>
      <c r="Y28">
        <f>X28</f>
        <v/>
      </c>
      <c r="Z28">
        <f>Y28</f>
        <v/>
      </c>
    </row>
    <row r="29">
      <c r="A29" s="43">
        <f>'Single Object'!A29</f>
        <v/>
      </c>
      <c r="B29" s="43" t="inlineStr">
        <is>
          <t>{[][&lt;1]O[&gt;2],[&lt;2]C(C)C[&gt;1],[&lt;2]CC(C)[&gt;1][]}</t>
        </is>
      </c>
      <c r="C29" s="15">
        <f>'Single Object'!C29</f>
        <v/>
      </c>
      <c r="D29" s="15">
        <f>'Single Object'!D29</f>
        <v/>
      </c>
      <c r="E29" s="12">
        <f>'Single Object'!E29</f>
        <v/>
      </c>
      <c r="G29" s="12">
        <f>F29</f>
        <v/>
      </c>
      <c r="H29">
        <f>G29</f>
        <v/>
      </c>
      <c r="I29">
        <f>H29</f>
        <v/>
      </c>
      <c r="L29">
        <f>K29</f>
        <v/>
      </c>
      <c r="M29">
        <f>L29</f>
        <v/>
      </c>
      <c r="N29">
        <f>M29</f>
        <v/>
      </c>
      <c r="P29">
        <f>O29</f>
        <v/>
      </c>
      <c r="Q29">
        <f>P29</f>
        <v/>
      </c>
      <c r="S29">
        <f>R29</f>
        <v/>
      </c>
      <c r="U29">
        <f>T29</f>
        <v/>
      </c>
      <c r="V29">
        <f>U29</f>
        <v/>
      </c>
      <c r="X29">
        <f>W29</f>
        <v/>
      </c>
      <c r="Y29">
        <f>X29</f>
        <v/>
      </c>
      <c r="Z29">
        <f>Y29</f>
        <v/>
      </c>
    </row>
    <row r="30">
      <c r="A30" s="43">
        <f>'Single Object'!A30</f>
        <v/>
      </c>
      <c r="B30" s="43" t="inlineStr">
        <is>
          <t>{[][$1]C(OCCCCC)C[$1][]}</t>
        </is>
      </c>
      <c r="C30" s="15">
        <f>'Single Object'!C30</f>
        <v/>
      </c>
      <c r="D30" s="15">
        <f>'Single Object'!D30</f>
        <v/>
      </c>
      <c r="E30" s="12">
        <f>'Single Object'!E30</f>
        <v/>
      </c>
      <c r="G30" s="12">
        <f>F30</f>
        <v/>
      </c>
      <c r="H30">
        <f>G30</f>
        <v/>
      </c>
      <c r="I30">
        <f>H30</f>
        <v/>
      </c>
      <c r="L30">
        <f>K30</f>
        <v/>
      </c>
      <c r="M30">
        <f>L30</f>
        <v/>
      </c>
      <c r="N30">
        <f>M30</f>
        <v/>
      </c>
      <c r="P30">
        <f>O30</f>
        <v/>
      </c>
      <c r="Q30">
        <f>P30</f>
        <v/>
      </c>
      <c r="S30">
        <f>R30</f>
        <v/>
      </c>
      <c r="U30">
        <f>T30</f>
        <v/>
      </c>
      <c r="V30">
        <f>U30</f>
        <v/>
      </c>
      <c r="X30">
        <f>W30</f>
        <v/>
      </c>
      <c r="Y30">
        <f>X30</f>
        <v/>
      </c>
      <c r="Z30">
        <f>Y30</f>
        <v/>
      </c>
    </row>
    <row r="31">
      <c r="A31" s="43">
        <f>'Single Object'!A31</f>
        <v/>
      </c>
      <c r="B31" s="43" t="inlineStr">
        <is>
          <t>{[][$1]C(OCC(CCCC)CC)C[$1][]}</t>
        </is>
      </c>
      <c r="C31" s="15">
        <f>'Single Object'!C31</f>
        <v/>
      </c>
      <c r="D31" s="15">
        <f>'Single Object'!D31</f>
        <v/>
      </c>
      <c r="E31" s="12">
        <f>'Single Object'!E31</f>
        <v/>
      </c>
      <c r="G31" s="12">
        <f>F31</f>
        <v/>
      </c>
      <c r="H31">
        <f>G31</f>
        <v/>
      </c>
      <c r="I31">
        <f>H31</f>
        <v/>
      </c>
      <c r="L31">
        <f>K31</f>
        <v/>
      </c>
      <c r="M31">
        <f>L31</f>
        <v/>
      </c>
      <c r="N31">
        <f>M31</f>
        <v/>
      </c>
      <c r="P31">
        <f>O31</f>
        <v/>
      </c>
      <c r="Q31">
        <f>P31</f>
        <v/>
      </c>
      <c r="S31">
        <f>R31</f>
        <v/>
      </c>
      <c r="U31">
        <f>T31</f>
        <v/>
      </c>
      <c r="V31">
        <f>U31</f>
        <v/>
      </c>
      <c r="X31">
        <f>W31</f>
        <v/>
      </c>
      <c r="Y31">
        <f>X31</f>
        <v/>
      </c>
      <c r="Z31">
        <f>Y31</f>
        <v/>
      </c>
    </row>
    <row r="32">
      <c r="A32" s="43">
        <f>'Single Object'!A32</f>
        <v/>
      </c>
      <c r="B32" s="43" t="inlineStr">
        <is>
          <t>{[][$1]C(C(OCCCCCCCC)=O)C[$1][]}</t>
        </is>
      </c>
      <c r="C32" s="15">
        <f>'Single Object'!C32</f>
        <v/>
      </c>
      <c r="D32" s="15">
        <f>'Single Object'!D32</f>
        <v/>
      </c>
      <c r="E32" s="12">
        <f>'Single Object'!E32</f>
        <v/>
      </c>
      <c r="G32" s="12">
        <f>F32</f>
        <v/>
      </c>
      <c r="H32">
        <f>G32</f>
        <v/>
      </c>
      <c r="I32">
        <f>H32</f>
        <v/>
      </c>
      <c r="L32">
        <f>K32</f>
        <v/>
      </c>
      <c r="M32">
        <f>L32</f>
        <v/>
      </c>
      <c r="N32">
        <f>M32</f>
        <v/>
      </c>
      <c r="P32">
        <f>O32</f>
        <v/>
      </c>
      <c r="Q32">
        <f>P32</f>
        <v/>
      </c>
      <c r="S32">
        <f>R32</f>
        <v/>
      </c>
      <c r="U32">
        <f>T32</f>
        <v/>
      </c>
      <c r="V32">
        <f>U32</f>
        <v/>
      </c>
      <c r="X32">
        <f>W32</f>
        <v/>
      </c>
      <c r="Y32">
        <f>X32</f>
        <v/>
      </c>
      <c r="Z32">
        <f>Y32</f>
        <v/>
      </c>
    </row>
    <row r="33">
      <c r="A33" s="43">
        <f>'Single Object'!A33</f>
        <v/>
      </c>
      <c r="B33" s="43" t="inlineStr">
        <is>
          <t>{[][$1]C(OCCCCCC)C[$1][]}</t>
        </is>
      </c>
      <c r="C33" s="15">
        <f>'Single Object'!C33</f>
        <v/>
      </c>
      <c r="D33" s="15">
        <f>'Single Object'!D33</f>
        <v/>
      </c>
      <c r="E33" s="12">
        <f>'Single Object'!E33</f>
        <v/>
      </c>
      <c r="G33" s="12">
        <f>F33</f>
        <v/>
      </c>
      <c r="H33">
        <f>G33</f>
        <v/>
      </c>
      <c r="I33">
        <f>H33</f>
        <v/>
      </c>
      <c r="L33">
        <f>K33</f>
        <v/>
      </c>
      <c r="M33">
        <f>L33</f>
        <v/>
      </c>
      <c r="N33">
        <f>M33</f>
        <v/>
      </c>
      <c r="P33">
        <f>O33</f>
        <v/>
      </c>
      <c r="Q33">
        <f>P33</f>
        <v/>
      </c>
      <c r="S33">
        <f>R33</f>
        <v/>
      </c>
      <c r="U33">
        <f>T33</f>
        <v/>
      </c>
      <c r="V33">
        <f>U33</f>
        <v/>
      </c>
      <c r="X33">
        <f>W33</f>
        <v/>
      </c>
      <c r="Y33">
        <f>X33</f>
        <v/>
      </c>
      <c r="Z33">
        <f>Y33</f>
        <v/>
      </c>
    </row>
    <row r="34">
      <c r="A34" s="43">
        <f>'Single Object'!A34</f>
        <v/>
      </c>
      <c r="B34" s="43" t="inlineStr">
        <is>
          <t>{[][&lt;1]O[&gt;2],[&lt;2]C(OC)C[&gt;1],[&lt;2]CC(OC)[&gt;1][]}</t>
        </is>
      </c>
      <c r="C34" s="15">
        <f>'Single Object'!C34</f>
        <v/>
      </c>
      <c r="D34" s="15">
        <f>'Single Object'!D34</f>
        <v/>
      </c>
      <c r="E34" s="12">
        <f>'Single Object'!E34</f>
        <v/>
      </c>
      <c r="G34" s="12">
        <f>F34</f>
        <v/>
      </c>
      <c r="H34">
        <f>G34</f>
        <v/>
      </c>
      <c r="I34">
        <f>H34</f>
        <v/>
      </c>
      <c r="L34">
        <f>K34</f>
        <v/>
      </c>
      <c r="M34">
        <f>L34</f>
        <v/>
      </c>
      <c r="N34">
        <f>M34</f>
        <v/>
      </c>
      <c r="P34">
        <f>O34</f>
        <v/>
      </c>
      <c r="Q34">
        <f>P34</f>
        <v/>
      </c>
      <c r="S34">
        <f>R34</f>
        <v/>
      </c>
      <c r="U34">
        <f>T34</f>
        <v/>
      </c>
      <c r="V34">
        <f>U34</f>
        <v/>
      </c>
      <c r="X34">
        <f>W34</f>
        <v/>
      </c>
      <c r="Y34">
        <f>X34</f>
        <v/>
      </c>
      <c r="Z34">
        <f>Y34</f>
        <v/>
      </c>
    </row>
    <row r="35" ht="28.8" customHeight="1">
      <c r="A35" s="43">
        <f>'Single Object'!A35</f>
        <v/>
      </c>
      <c r="B35" s="43" t="inlineStr">
        <is>
          <t>{[][&lt;1]C(C=CC)[&gt;2],[&lt;2]C[&gt;1],[&lt;1]C(C=C)[&gt;3],[&lt;3]C(C)[&gt;1],[&lt;1]C(C)[&gt;4],[&lt;4]C(C=C)[&gt;1],[&lt;1]C[&gt;5],[&lt;5]C(C=CC)[&gt;1],[&lt;5]C=C[&gt;3],[&lt;4]C=C[&gt;2][]}</t>
        </is>
      </c>
      <c r="C35" s="15">
        <f>'Single Object'!C35</f>
        <v/>
      </c>
      <c r="D35" s="15">
        <f>'Single Object'!D35</f>
        <v/>
      </c>
      <c r="E35" s="12">
        <f>'Single Object'!E35</f>
        <v/>
      </c>
      <c r="G35" s="12">
        <f>F35</f>
        <v/>
      </c>
      <c r="H35">
        <f>G35</f>
        <v/>
      </c>
      <c r="I35">
        <f>H35</f>
        <v/>
      </c>
      <c r="L35">
        <f>K35</f>
        <v/>
      </c>
      <c r="M35">
        <f>L35</f>
        <v/>
      </c>
      <c r="N35">
        <f>M35</f>
        <v/>
      </c>
      <c r="P35">
        <f>O35</f>
        <v/>
      </c>
      <c r="Q35">
        <f>P35</f>
        <v/>
      </c>
      <c r="S35">
        <f>R35</f>
        <v/>
      </c>
      <c r="U35">
        <f>T35</f>
        <v/>
      </c>
      <c r="V35">
        <f>U35</f>
        <v/>
      </c>
      <c r="X35">
        <f>W35</f>
        <v/>
      </c>
      <c r="Y35">
        <f>X35</f>
        <v/>
      </c>
      <c r="Z35">
        <f>Y35</f>
        <v/>
      </c>
    </row>
    <row r="36">
      <c r="A36" s="43">
        <f>'Single Object'!A36</f>
        <v/>
      </c>
      <c r="B36" s="43" t="inlineStr">
        <is>
          <t>{[][$1]C(C(OCCCCCCC)=O)C[$1][]}</t>
        </is>
      </c>
      <c r="C36" s="15">
        <f>'Single Object'!C36</f>
        <v/>
      </c>
      <c r="D36" s="15">
        <f>'Single Object'!D36</f>
        <v/>
      </c>
      <c r="E36" s="12">
        <f>'Single Object'!E36</f>
        <v/>
      </c>
      <c r="G36" s="12">
        <f>F36</f>
        <v/>
      </c>
      <c r="H36">
        <f>G36</f>
        <v/>
      </c>
      <c r="I36">
        <f>H36</f>
        <v/>
      </c>
      <c r="L36">
        <f>K36</f>
        <v/>
      </c>
      <c r="M36">
        <f>L36</f>
        <v/>
      </c>
      <c r="N36">
        <f>M36</f>
        <v/>
      </c>
      <c r="P36">
        <f>O36</f>
        <v/>
      </c>
      <c r="Q36">
        <f>P36</f>
        <v/>
      </c>
      <c r="S36">
        <f>R36</f>
        <v/>
      </c>
      <c r="U36">
        <f>T36</f>
        <v/>
      </c>
      <c r="V36">
        <f>U36</f>
        <v/>
      </c>
      <c r="X36">
        <f>W36</f>
        <v/>
      </c>
      <c r="Y36">
        <f>X36</f>
        <v/>
      </c>
      <c r="Z36">
        <f>Y36</f>
        <v/>
      </c>
    </row>
    <row r="37">
      <c r="A37" s="43">
        <f>'Single Object'!A37</f>
        <v/>
      </c>
      <c r="B37" s="43" t="inlineStr">
        <is>
          <t>{[][&lt;1]OCCCCCC(=O)[&gt;1][]}</t>
        </is>
      </c>
      <c r="C37" s="15">
        <f>'Single Object'!C37</f>
        <v/>
      </c>
      <c r="D37" s="15">
        <f>'Single Object'!D37</f>
        <v/>
      </c>
      <c r="E37" s="12">
        <f>'Single Object'!E37</f>
        <v/>
      </c>
      <c r="G37" s="12">
        <f>F37</f>
        <v/>
      </c>
      <c r="H37">
        <f>G37</f>
        <v/>
      </c>
      <c r="I37">
        <f>H37</f>
        <v/>
      </c>
      <c r="L37">
        <f>K37</f>
        <v/>
      </c>
      <c r="M37">
        <f>L37</f>
        <v/>
      </c>
      <c r="N37">
        <f>M37</f>
        <v/>
      </c>
      <c r="P37">
        <f>O37</f>
        <v/>
      </c>
      <c r="Q37">
        <f>P37</f>
        <v/>
      </c>
      <c r="S37">
        <f>R37</f>
        <v/>
      </c>
      <c r="U37">
        <f>T37</f>
        <v/>
      </c>
      <c r="V37">
        <f>U37</f>
        <v/>
      </c>
      <c r="X37">
        <f>W37</f>
        <v/>
      </c>
      <c r="Y37">
        <f>X37</f>
        <v/>
      </c>
      <c r="Z37">
        <f>Y37</f>
        <v/>
      </c>
    </row>
    <row r="38">
      <c r="A38" s="43">
        <f>'Single Object'!A38</f>
        <v/>
      </c>
      <c r="B38" s="43" t="inlineStr">
        <is>
          <t>{[][$1]C(C(OCCCCCCCCC)=O)C[$1][]}</t>
        </is>
      </c>
      <c r="C38" s="15">
        <f>'Single Object'!C38</f>
        <v/>
      </c>
      <c r="D38" s="15">
        <f>'Single Object'!D38</f>
        <v/>
      </c>
      <c r="E38" s="12">
        <f>'Single Object'!E38</f>
        <v/>
      </c>
      <c r="G38" s="12">
        <f>F38</f>
        <v/>
      </c>
      <c r="H38">
        <f>G38</f>
        <v/>
      </c>
      <c r="I38">
        <f>H38</f>
        <v/>
      </c>
      <c r="L38">
        <f>K38</f>
        <v/>
      </c>
      <c r="M38">
        <f>L38</f>
        <v/>
      </c>
      <c r="N38">
        <f>M38</f>
        <v/>
      </c>
      <c r="P38">
        <f>O38</f>
        <v/>
      </c>
      <c r="Q38">
        <f>P38</f>
        <v/>
      </c>
      <c r="S38">
        <f>R38</f>
        <v/>
      </c>
      <c r="U38">
        <f>T38</f>
        <v/>
      </c>
      <c r="V38">
        <f>U38</f>
        <v/>
      </c>
      <c r="X38">
        <f>W38</f>
        <v/>
      </c>
      <c r="Y38">
        <f>X38</f>
        <v/>
      </c>
      <c r="Z38">
        <f>Y38</f>
        <v/>
      </c>
    </row>
    <row r="39">
      <c r="A39" s="43">
        <f>'Single Object'!A39</f>
        <v/>
      </c>
      <c r="B39" s="43" t="inlineStr">
        <is>
          <t>{[][$1]C(C(OCCCCCC)=O)C[$1][]}</t>
        </is>
      </c>
      <c r="C39" s="15">
        <f>'Single Object'!C39</f>
        <v/>
      </c>
      <c r="D39" s="15">
        <f>'Single Object'!D39</f>
        <v/>
      </c>
      <c r="E39" s="12">
        <f>'Single Object'!E39</f>
        <v/>
      </c>
      <c r="G39" s="12">
        <f>F39</f>
        <v/>
      </c>
      <c r="H39">
        <f>G39</f>
        <v/>
      </c>
      <c r="I39">
        <f>H39</f>
        <v/>
      </c>
      <c r="L39">
        <f>K39</f>
        <v/>
      </c>
      <c r="M39">
        <f>L39</f>
        <v/>
      </c>
      <c r="N39">
        <f>M39</f>
        <v/>
      </c>
      <c r="P39">
        <f>O39</f>
        <v/>
      </c>
      <c r="Q39">
        <f>P39</f>
        <v/>
      </c>
      <c r="S39">
        <f>R39</f>
        <v/>
      </c>
      <c r="U39">
        <f>T39</f>
        <v/>
      </c>
      <c r="V39">
        <f>U39</f>
        <v/>
      </c>
      <c r="X39">
        <f>W39</f>
        <v/>
      </c>
      <c r="Y39">
        <f>X39</f>
        <v/>
      </c>
      <c r="Z39">
        <f>Y39</f>
        <v/>
      </c>
    </row>
    <row r="40">
      <c r="A40" s="43">
        <f>'Single Object'!A40</f>
        <v/>
      </c>
      <c r="B40" s="43" t="inlineStr">
        <is>
          <t>{[][&lt;1]C(=O)CCC[&gt;2],[&lt;2]CC(=O)[&gt;3],[&lt;3]OCCCCCCCCCCO[&gt;1][]}</t>
        </is>
      </c>
      <c r="C40" s="15">
        <f>'Single Object'!C40</f>
        <v/>
      </c>
      <c r="D40" s="15">
        <f>'Single Object'!D40</f>
        <v/>
      </c>
      <c r="E40" s="12">
        <f>'Single Object'!E40</f>
        <v/>
      </c>
      <c r="G40" s="12">
        <f>F40</f>
        <v/>
      </c>
      <c r="H40">
        <f>G40</f>
        <v/>
      </c>
      <c r="I40">
        <f>H40</f>
        <v/>
      </c>
      <c r="L40">
        <f>K40</f>
        <v/>
      </c>
      <c r="M40">
        <f>L40</f>
        <v/>
      </c>
      <c r="N40">
        <f>M40</f>
        <v/>
      </c>
      <c r="P40">
        <f>O40</f>
        <v/>
      </c>
      <c r="Q40">
        <f>P40</f>
        <v/>
      </c>
      <c r="S40">
        <f>R40</f>
        <v/>
      </c>
      <c r="U40">
        <f>T40</f>
        <v/>
      </c>
      <c r="V40">
        <f>U40</f>
        <v/>
      </c>
      <c r="X40">
        <f>W40</f>
        <v/>
      </c>
      <c r="Y40">
        <f>X40</f>
        <v/>
      </c>
      <c r="Z40">
        <f>Y40</f>
        <v/>
      </c>
    </row>
    <row r="41">
      <c r="A41" s="43">
        <f>'Single Object'!A41</f>
        <v/>
      </c>
      <c r="B41" s="43" t="inlineStr">
        <is>
          <t>{[][&lt;1]OC[&gt;1][]}</t>
        </is>
      </c>
      <c r="C41" s="15">
        <f>'Single Object'!C41</f>
        <v/>
      </c>
      <c r="D41" s="15">
        <f>'Single Object'!D41</f>
        <v/>
      </c>
      <c r="E41" s="12">
        <f>'Single Object'!E41</f>
        <v/>
      </c>
      <c r="G41" s="12">
        <f>F41</f>
        <v/>
      </c>
      <c r="H41">
        <f>G41</f>
        <v/>
      </c>
      <c r="I41">
        <f>H41</f>
        <v/>
      </c>
      <c r="L41">
        <f>K41</f>
        <v/>
      </c>
      <c r="M41">
        <f>L41</f>
        <v/>
      </c>
      <c r="N41">
        <f>M41</f>
        <v/>
      </c>
      <c r="P41">
        <f>O41</f>
        <v/>
      </c>
      <c r="Q41">
        <f>P41</f>
        <v/>
      </c>
      <c r="S41">
        <f>R41</f>
        <v/>
      </c>
      <c r="U41">
        <f>T41</f>
        <v/>
      </c>
      <c r="V41">
        <f>U41</f>
        <v/>
      </c>
      <c r="X41">
        <f>W41</f>
        <v/>
      </c>
      <c r="Y41">
        <f>X41</f>
        <v/>
      </c>
      <c r="Z41">
        <f>Y41</f>
        <v/>
      </c>
    </row>
    <row r="42">
      <c r="A42" s="43">
        <f>'Single Object'!A42</f>
        <v/>
      </c>
      <c r="B42" s="43" t="inlineStr">
        <is>
          <t>{[][$1]C(C)(C(OCCCCCCCCCCCC)=O)C[$1][]}</t>
        </is>
      </c>
      <c r="C42" s="15">
        <f>'Single Object'!C42</f>
        <v/>
      </c>
      <c r="D42" s="15">
        <f>'Single Object'!D42</f>
        <v/>
      </c>
      <c r="E42" s="12">
        <f>'Single Object'!E42</f>
        <v/>
      </c>
      <c r="G42" s="12">
        <f>F42</f>
        <v/>
      </c>
      <c r="H42">
        <f>G42</f>
        <v/>
      </c>
      <c r="I42">
        <f>H42</f>
        <v/>
      </c>
      <c r="L42">
        <f>K42</f>
        <v/>
      </c>
      <c r="M42">
        <f>L42</f>
        <v/>
      </c>
      <c r="N42">
        <f>M42</f>
        <v/>
      </c>
      <c r="P42">
        <f>O42</f>
        <v/>
      </c>
      <c r="Q42">
        <f>P42</f>
        <v/>
      </c>
      <c r="S42">
        <f>R42</f>
        <v/>
      </c>
      <c r="U42">
        <f>T42</f>
        <v/>
      </c>
      <c r="V42">
        <f>U42</f>
        <v/>
      </c>
      <c r="X42">
        <f>W42</f>
        <v/>
      </c>
      <c r="Y42">
        <f>X42</f>
        <v/>
      </c>
      <c r="Z42">
        <f>Y42</f>
        <v/>
      </c>
    </row>
    <row r="43">
      <c r="A43" s="43">
        <f>'Single Object'!A43</f>
        <v/>
      </c>
      <c r="B43" s="43" t="inlineStr">
        <is>
          <t>{[][$1]C(C(OCCCC)=O)C[$1][]}</t>
        </is>
      </c>
      <c r="C43" s="15">
        <f>'Single Object'!C43</f>
        <v/>
      </c>
      <c r="D43" s="15">
        <f>'Single Object'!D43</f>
        <v/>
      </c>
      <c r="E43" s="12">
        <f>'Single Object'!E43</f>
        <v/>
      </c>
      <c r="G43" s="12">
        <f>F43</f>
        <v/>
      </c>
      <c r="H43">
        <f>G43</f>
        <v/>
      </c>
      <c r="I43">
        <f>H43</f>
        <v/>
      </c>
      <c r="L43">
        <f>K43</f>
        <v/>
      </c>
      <c r="M43">
        <f>L43</f>
        <v/>
      </c>
      <c r="N43">
        <f>M43</f>
        <v/>
      </c>
      <c r="P43">
        <f>O43</f>
        <v/>
      </c>
      <c r="Q43">
        <f>P43</f>
        <v/>
      </c>
      <c r="S43">
        <f>R43</f>
        <v/>
      </c>
      <c r="U43">
        <f>T43</f>
        <v/>
      </c>
      <c r="V43">
        <f>U43</f>
        <v/>
      </c>
      <c r="X43">
        <f>W43</f>
        <v/>
      </c>
      <c r="Y43">
        <f>X43</f>
        <v/>
      </c>
      <c r="Z43">
        <f>Y43</f>
        <v/>
      </c>
    </row>
    <row r="44">
      <c r="A44" s="43">
        <f>'Single Object'!A44</f>
        <v/>
      </c>
      <c r="B44" s="43" t="inlineStr">
        <is>
          <t>{[][$1]C(CCCCC)C[$1][]}</t>
        </is>
      </c>
      <c r="C44" s="15">
        <f>'Single Object'!C44</f>
        <v/>
      </c>
      <c r="D44" s="15">
        <f>'Single Object'!D44</f>
        <v/>
      </c>
      <c r="E44" s="12">
        <f>'Single Object'!E44</f>
        <v/>
      </c>
      <c r="G44" s="12">
        <f>F44</f>
        <v/>
      </c>
      <c r="H44">
        <f>G44</f>
        <v/>
      </c>
      <c r="I44">
        <f>H44</f>
        <v/>
      </c>
      <c r="L44">
        <f>K44</f>
        <v/>
      </c>
      <c r="M44">
        <f>L44</f>
        <v/>
      </c>
      <c r="N44">
        <f>M44</f>
        <v/>
      </c>
      <c r="P44">
        <f>O44</f>
        <v/>
      </c>
      <c r="Q44">
        <f>P44</f>
        <v/>
      </c>
      <c r="S44">
        <f>R44</f>
        <v/>
      </c>
      <c r="U44">
        <f>T44</f>
        <v/>
      </c>
      <c r="V44">
        <f>U44</f>
        <v/>
      </c>
      <c r="X44">
        <f>W44</f>
        <v/>
      </c>
      <c r="Y44">
        <f>X44</f>
        <v/>
      </c>
      <c r="Z44">
        <f>Y44</f>
        <v/>
      </c>
    </row>
    <row r="45">
      <c r="A45" s="43">
        <f>'Single Object'!A45</f>
        <v/>
      </c>
      <c r="B45" s="43" t="inlineStr">
        <is>
          <t>{[][&lt;1]OCCC(C)CCC(=O)[&gt;1][]}</t>
        </is>
      </c>
      <c r="C45" s="15">
        <f>'Single Object'!C45</f>
        <v/>
      </c>
      <c r="D45" s="15">
        <f>'Single Object'!D45</f>
        <v/>
      </c>
      <c r="E45" s="12">
        <f>'Single Object'!E45</f>
        <v/>
      </c>
      <c r="G45" s="12">
        <f>F45</f>
        <v/>
      </c>
      <c r="H45">
        <f>G45</f>
        <v/>
      </c>
      <c r="I45">
        <f>H45</f>
        <v/>
      </c>
      <c r="L45">
        <f>K45</f>
        <v/>
      </c>
      <c r="M45">
        <f>L45</f>
        <v/>
      </c>
      <c r="N45">
        <f>M45</f>
        <v/>
      </c>
      <c r="P45">
        <f>O45</f>
        <v/>
      </c>
      <c r="Q45">
        <f>P45</f>
        <v/>
      </c>
      <c r="S45">
        <f>R45</f>
        <v/>
      </c>
      <c r="U45">
        <f>T45</f>
        <v/>
      </c>
      <c r="V45">
        <f>U45</f>
        <v/>
      </c>
      <c r="X45">
        <f>W45</f>
        <v/>
      </c>
      <c r="Y45">
        <f>X45</f>
        <v/>
      </c>
      <c r="Z45">
        <f>Y45</f>
        <v/>
      </c>
    </row>
    <row r="46">
      <c r="A46" s="43">
        <f>'Single Object'!A46</f>
        <v/>
      </c>
      <c r="B46" s="43" t="inlineStr">
        <is>
          <t>{[][$1]C(OCCCC)C[$1][]}</t>
        </is>
      </c>
      <c r="C46" s="15">
        <f>'Single Object'!C46</f>
        <v/>
      </c>
      <c r="D46" s="15">
        <f>'Single Object'!D46</f>
        <v/>
      </c>
      <c r="E46" s="12">
        <f>'Single Object'!E46</f>
        <v/>
      </c>
      <c r="G46" s="12">
        <f>F46</f>
        <v/>
      </c>
      <c r="H46">
        <f>G46</f>
        <v/>
      </c>
      <c r="I46">
        <f>H46</f>
        <v/>
      </c>
      <c r="L46">
        <f>K46</f>
        <v/>
      </c>
      <c r="M46">
        <f>L46</f>
        <v/>
      </c>
      <c r="N46">
        <f>M46</f>
        <v/>
      </c>
      <c r="P46">
        <f>O46</f>
        <v/>
      </c>
      <c r="Q46">
        <f>P46</f>
        <v/>
      </c>
      <c r="S46">
        <f>R46</f>
        <v/>
      </c>
      <c r="U46">
        <f>T46</f>
        <v/>
      </c>
      <c r="V46">
        <f>U46</f>
        <v/>
      </c>
      <c r="X46">
        <f>W46</f>
        <v/>
      </c>
      <c r="Y46">
        <f>X46</f>
        <v/>
      </c>
      <c r="Z46">
        <f>Y46</f>
        <v/>
      </c>
    </row>
    <row r="47">
      <c r="A47" s="43">
        <f>'Single Object'!A47</f>
        <v/>
      </c>
      <c r="B47" s="43" t="inlineStr">
        <is>
          <t>{[][&lt;1]C[&gt;2],[&lt;2]C(C(C)C)=C[&gt;3],[&lt;2]C=C(C(C)C)[&gt;3],[&lt;3]C[&gt;1][]}</t>
        </is>
      </c>
      <c r="C47" s="15">
        <f>'Single Object'!C47</f>
        <v/>
      </c>
      <c r="D47" s="15">
        <f>'Single Object'!D47</f>
        <v/>
      </c>
      <c r="E47" s="12">
        <f>'Single Object'!E47</f>
        <v/>
      </c>
      <c r="G47" s="12">
        <f>F47</f>
        <v/>
      </c>
      <c r="H47">
        <f>G47</f>
        <v/>
      </c>
      <c r="I47">
        <f>H47</f>
        <v/>
      </c>
      <c r="L47">
        <f>K47</f>
        <v/>
      </c>
      <c r="M47">
        <f>L47</f>
        <v/>
      </c>
      <c r="N47">
        <f>M47</f>
        <v/>
      </c>
      <c r="P47">
        <f>O47</f>
        <v/>
      </c>
      <c r="Q47">
        <f>P47</f>
        <v/>
      </c>
      <c r="S47">
        <f>R47</f>
        <v/>
      </c>
      <c r="U47">
        <f>T47</f>
        <v/>
      </c>
      <c r="V47">
        <f>U47</f>
        <v/>
      </c>
      <c r="X47">
        <f>W47</f>
        <v/>
      </c>
      <c r="Y47">
        <f>X47</f>
        <v/>
      </c>
      <c r="Z47">
        <f>Y47</f>
        <v/>
      </c>
    </row>
    <row r="48">
      <c r="A48" s="43">
        <f>'Single Object'!A48</f>
        <v/>
      </c>
      <c r="B48" s="43" t="inlineStr">
        <is>
          <t>{[][$1]C(CCCC)C[$1][]}</t>
        </is>
      </c>
      <c r="C48" s="15">
        <f>'Single Object'!C48</f>
        <v/>
      </c>
      <c r="D48" s="15">
        <f>'Single Object'!D48</f>
        <v/>
      </c>
      <c r="E48" s="12">
        <f>'Single Object'!E48</f>
        <v/>
      </c>
      <c r="G48" s="12">
        <f>F48</f>
        <v/>
      </c>
      <c r="H48">
        <f>G48</f>
        <v/>
      </c>
      <c r="I48">
        <f>H48</f>
        <v/>
      </c>
      <c r="L48">
        <f>K48</f>
        <v/>
      </c>
      <c r="M48">
        <f>L48</f>
        <v/>
      </c>
      <c r="N48">
        <f>M48</f>
        <v/>
      </c>
      <c r="P48">
        <f>O48</f>
        <v/>
      </c>
      <c r="Q48">
        <f>P48</f>
        <v/>
      </c>
      <c r="S48">
        <f>R48</f>
        <v/>
      </c>
      <c r="U48">
        <f>T48</f>
        <v/>
      </c>
      <c r="V48">
        <f>U48</f>
        <v/>
      </c>
      <c r="X48">
        <f>W48</f>
        <v/>
      </c>
      <c r="Y48">
        <f>X48</f>
        <v/>
      </c>
      <c r="Z48">
        <f>Y48</f>
        <v/>
      </c>
    </row>
    <row r="49">
      <c r="A49" s="43">
        <f>'Single Object'!A49</f>
        <v/>
      </c>
      <c r="B49" s="43" t="inlineStr">
        <is>
          <t>{[][$1]C(CCC)C[$1][]}</t>
        </is>
      </c>
      <c r="C49" s="15">
        <f>'Single Object'!C49</f>
        <v/>
      </c>
      <c r="D49" s="15">
        <f>'Single Object'!D49</f>
        <v/>
      </c>
      <c r="E49" s="12">
        <f>'Single Object'!E49</f>
        <v/>
      </c>
      <c r="G49" s="12">
        <f>F49</f>
        <v/>
      </c>
      <c r="H49">
        <f>G49</f>
        <v/>
      </c>
      <c r="I49">
        <f>H49</f>
        <v/>
      </c>
      <c r="L49">
        <f>K49</f>
        <v/>
      </c>
      <c r="M49">
        <f>L49</f>
        <v/>
      </c>
      <c r="N49">
        <f>M49</f>
        <v/>
      </c>
      <c r="P49">
        <f>O49</f>
        <v/>
      </c>
      <c r="Q49">
        <f>P49</f>
        <v/>
      </c>
      <c r="S49">
        <f>R49</f>
        <v/>
      </c>
      <c r="U49">
        <f>T49</f>
        <v/>
      </c>
      <c r="V49">
        <f>U49</f>
        <v/>
      </c>
      <c r="X49">
        <f>W49</f>
        <v/>
      </c>
      <c r="Y49">
        <f>X49</f>
        <v/>
      </c>
      <c r="Z49">
        <f>Y49</f>
        <v/>
      </c>
    </row>
    <row r="50">
      <c r="A50" s="43">
        <f>'Single Object'!A50</f>
        <v/>
      </c>
      <c r="B50" s="43" t="inlineStr">
        <is>
          <t>{[][&lt;1]C[&gt;2],[&lt;2]C(Cl)=C[&gt;3],[&lt;2]C=C(Cl)[&gt;3],[&lt;3]C[&gt;1][]}</t>
        </is>
      </c>
      <c r="C50" s="15">
        <f>'Single Object'!C50</f>
        <v/>
      </c>
      <c r="D50" s="15">
        <f>'Single Object'!D50</f>
        <v/>
      </c>
      <c r="E50" s="12">
        <f>'Single Object'!E50</f>
        <v/>
      </c>
      <c r="G50" s="12">
        <f>F50</f>
        <v/>
      </c>
      <c r="H50">
        <f>G50</f>
        <v/>
      </c>
      <c r="I50">
        <f>H50</f>
        <v/>
      </c>
      <c r="L50">
        <f>K50</f>
        <v/>
      </c>
      <c r="M50">
        <f>L50</f>
        <v/>
      </c>
      <c r="N50">
        <f>M50</f>
        <v/>
      </c>
      <c r="P50">
        <f>O50</f>
        <v/>
      </c>
      <c r="Q50">
        <f>P50</f>
        <v/>
      </c>
      <c r="S50">
        <f>R50</f>
        <v/>
      </c>
      <c r="U50">
        <f>T50</f>
        <v/>
      </c>
      <c r="V50">
        <f>U50</f>
        <v/>
      </c>
      <c r="X50">
        <f>W50</f>
        <v/>
      </c>
      <c r="Y50">
        <f>X50</f>
        <v/>
      </c>
      <c r="Z50">
        <f>Y50</f>
        <v/>
      </c>
    </row>
    <row r="51">
      <c r="A51" s="43">
        <f>'Single Object'!A51</f>
        <v/>
      </c>
      <c r="B51" s="43" t="inlineStr">
        <is>
          <t>{[][&lt;1]S[&gt;2],[&lt;2]C(C)C[&gt;1],[&lt;2]CC(C)[&gt;1][]}</t>
        </is>
      </c>
      <c r="C51" s="15">
        <f>'Single Object'!C51</f>
        <v/>
      </c>
      <c r="D51" s="15">
        <f>'Single Object'!D51</f>
        <v/>
      </c>
      <c r="E51" s="12">
        <f>'Single Object'!E51</f>
        <v/>
      </c>
      <c r="G51" s="12">
        <f>F51</f>
        <v/>
      </c>
      <c r="H51">
        <f>G51</f>
        <v/>
      </c>
      <c r="I51">
        <f>H51</f>
        <v/>
      </c>
      <c r="L51">
        <f>K51</f>
        <v/>
      </c>
      <c r="M51">
        <f>L51</f>
        <v/>
      </c>
      <c r="N51">
        <f>M51</f>
        <v/>
      </c>
      <c r="P51">
        <f>O51</f>
        <v/>
      </c>
      <c r="Q51">
        <f>P51</f>
        <v/>
      </c>
      <c r="S51">
        <f>R51</f>
        <v/>
      </c>
      <c r="U51">
        <f>T51</f>
        <v/>
      </c>
      <c r="V51">
        <f>U51</f>
        <v/>
      </c>
      <c r="X51">
        <f>W51</f>
        <v/>
      </c>
      <c r="Y51">
        <f>X51</f>
        <v/>
      </c>
      <c r="Z51">
        <f>Y51</f>
        <v/>
      </c>
    </row>
    <row r="52">
      <c r="A52" s="43">
        <f>'Single Object'!A52</f>
        <v/>
      </c>
      <c r="B52" s="43" t="inlineStr">
        <is>
          <t>{[][$1]C(CC)C[$1][]}</t>
        </is>
      </c>
      <c r="C52" s="15">
        <f>'Single Object'!C52</f>
        <v/>
      </c>
      <c r="D52" s="15">
        <f>'Single Object'!D52</f>
        <v/>
      </c>
      <c r="E52" s="12">
        <f>'Single Object'!E52</f>
        <v/>
      </c>
      <c r="G52" s="12">
        <f>F52</f>
        <v/>
      </c>
      <c r="H52">
        <f>G52</f>
        <v/>
      </c>
      <c r="I52">
        <f>H52</f>
        <v/>
      </c>
      <c r="L52">
        <f>K52</f>
        <v/>
      </c>
      <c r="M52">
        <f>L52</f>
        <v/>
      </c>
      <c r="N52">
        <f>M52</f>
        <v/>
      </c>
      <c r="P52">
        <f>O52</f>
        <v/>
      </c>
      <c r="Q52">
        <f>P52</f>
        <v/>
      </c>
      <c r="S52">
        <f>R52</f>
        <v/>
      </c>
      <c r="U52">
        <f>T52</f>
        <v/>
      </c>
      <c r="V52">
        <f>U52</f>
        <v/>
      </c>
      <c r="X52">
        <f>W52</f>
        <v/>
      </c>
      <c r="Y52">
        <f>X52</f>
        <v/>
      </c>
      <c r="Z52">
        <f>Y52</f>
        <v/>
      </c>
    </row>
    <row r="53">
      <c r="A53" s="43">
        <f>'Single Object'!A53</f>
        <v/>
      </c>
      <c r="B53" s="43" t="inlineStr">
        <is>
          <t>{[][&lt;1]C(=O)CCCCCCCC(=O)[&gt;2],[&lt;2]OCCO[&gt;1][]}</t>
        </is>
      </c>
      <c r="C53" s="15">
        <f>'Single Object'!C53</f>
        <v/>
      </c>
      <c r="D53" s="15">
        <f>'Single Object'!D53</f>
        <v/>
      </c>
      <c r="E53" s="12">
        <f>'Single Object'!E53</f>
        <v/>
      </c>
      <c r="G53" s="12">
        <f>F53</f>
        <v/>
      </c>
      <c r="H53">
        <f>G53</f>
        <v/>
      </c>
      <c r="I53">
        <f>H53</f>
        <v/>
      </c>
      <c r="L53">
        <f>K53</f>
        <v/>
      </c>
      <c r="M53">
        <f>L53</f>
        <v/>
      </c>
      <c r="N53">
        <f>M53</f>
        <v/>
      </c>
      <c r="P53">
        <f>O53</f>
        <v/>
      </c>
      <c r="Q53">
        <f>P53</f>
        <v/>
      </c>
      <c r="S53">
        <f>R53</f>
        <v/>
      </c>
      <c r="U53">
        <f>T53</f>
        <v/>
      </c>
      <c r="V53">
        <f>U53</f>
        <v/>
      </c>
      <c r="X53">
        <f>W53</f>
        <v/>
      </c>
      <c r="Y53">
        <f>X53</f>
        <v/>
      </c>
      <c r="Z53">
        <f>Y53</f>
        <v/>
      </c>
    </row>
    <row r="54">
      <c r="A54" s="43">
        <f>'Single Object'!A54</f>
        <v/>
      </c>
      <c r="B54" s="43" t="inlineStr">
        <is>
          <t>{[][$1]C(C(OC(CCCCCC)C)=O)C[$1][]}</t>
        </is>
      </c>
      <c r="C54" s="15">
        <f>'Single Object'!C54</f>
        <v/>
      </c>
      <c r="D54" s="15">
        <f>'Single Object'!D54</f>
        <v/>
      </c>
      <c r="E54" s="12">
        <f>'Single Object'!E54</f>
        <v/>
      </c>
      <c r="G54" s="12">
        <f>F54</f>
        <v/>
      </c>
      <c r="H54">
        <f>G54</f>
        <v/>
      </c>
      <c r="I54">
        <f>H54</f>
        <v/>
      </c>
      <c r="L54">
        <f>K54</f>
        <v/>
      </c>
      <c r="M54">
        <f>L54</f>
        <v/>
      </c>
      <c r="N54">
        <f>M54</f>
        <v/>
      </c>
      <c r="P54">
        <f>O54</f>
        <v/>
      </c>
      <c r="Q54">
        <f>P54</f>
        <v/>
      </c>
      <c r="S54">
        <f>R54</f>
        <v/>
      </c>
      <c r="U54">
        <f>T54</f>
        <v/>
      </c>
      <c r="V54">
        <f>U54</f>
        <v/>
      </c>
      <c r="X54">
        <f>W54</f>
        <v/>
      </c>
      <c r="Y54">
        <f>X54</f>
        <v/>
      </c>
      <c r="Z54">
        <f>Y54</f>
        <v/>
      </c>
    </row>
    <row r="55">
      <c r="A55" s="43">
        <f>'Single Object'!A55</f>
        <v/>
      </c>
      <c r="B55" s="43" t="inlineStr">
        <is>
          <t>{[][$1]C(C(OCCC)=O)C[$1][]}</t>
        </is>
      </c>
      <c r="C55" s="15">
        <f>'Single Object'!C55</f>
        <v/>
      </c>
      <c r="D55" s="15">
        <f>'Single Object'!D55</f>
        <v/>
      </c>
      <c r="E55" s="12">
        <f>'Single Object'!E55</f>
        <v/>
      </c>
      <c r="G55" s="12">
        <f>F55</f>
        <v/>
      </c>
      <c r="H55">
        <f>G55</f>
        <v/>
      </c>
      <c r="I55">
        <f>H55</f>
        <v/>
      </c>
      <c r="L55">
        <f>K55</f>
        <v/>
      </c>
      <c r="M55">
        <f>L55</f>
        <v/>
      </c>
      <c r="N55">
        <f>M55</f>
        <v/>
      </c>
      <c r="P55">
        <f>O55</f>
        <v/>
      </c>
      <c r="Q55">
        <f>P55</f>
        <v/>
      </c>
      <c r="S55">
        <f>R55</f>
        <v/>
      </c>
      <c r="U55">
        <f>T55</f>
        <v/>
      </c>
      <c r="V55">
        <f>U55</f>
        <v/>
      </c>
      <c r="X55">
        <f>W55</f>
        <v/>
      </c>
      <c r="Y55">
        <f>X55</f>
        <v/>
      </c>
      <c r="Z55">
        <f>Y55</f>
        <v/>
      </c>
    </row>
    <row r="56">
      <c r="A56" s="43">
        <f>'Single Object'!A56</f>
        <v/>
      </c>
      <c r="B56" s="43" t="inlineStr">
        <is>
          <t>{[][$1]C(C)C[$1][]}</t>
        </is>
      </c>
      <c r="C56" s="15">
        <f>'Single Object'!C56</f>
        <v/>
      </c>
      <c r="D56" s="15">
        <f>'Single Object'!D56</f>
        <v/>
      </c>
      <c r="E56" s="12">
        <f>'Single Object'!E56</f>
        <v/>
      </c>
      <c r="G56" s="12">
        <f>F56</f>
        <v/>
      </c>
      <c r="H56">
        <f>G56</f>
        <v/>
      </c>
      <c r="I56">
        <f>H56</f>
        <v/>
      </c>
      <c r="L56">
        <f>K56</f>
        <v/>
      </c>
      <c r="M56">
        <f>L56</f>
        <v/>
      </c>
      <c r="N56">
        <f>M56</f>
        <v/>
      </c>
      <c r="P56">
        <f>O56</f>
        <v/>
      </c>
      <c r="Q56">
        <f>P56</f>
        <v/>
      </c>
      <c r="S56">
        <f>R56</f>
        <v/>
      </c>
      <c r="U56">
        <f>T56</f>
        <v/>
      </c>
      <c r="V56">
        <f>U56</f>
        <v/>
      </c>
      <c r="X56">
        <f>W56</f>
        <v/>
      </c>
      <c r="Y56">
        <f>X56</f>
        <v/>
      </c>
      <c r="Z56">
        <f>Y56</f>
        <v/>
      </c>
    </row>
    <row r="57">
      <c r="A57" s="43">
        <f>'Single Object'!A57</f>
        <v/>
      </c>
      <c r="B57" s="43" t="inlineStr">
        <is>
          <t>{[][$1]C(F)(F)C[$1][]}</t>
        </is>
      </c>
      <c r="C57" s="15">
        <f>'Single Object'!C57</f>
        <v/>
      </c>
      <c r="D57" s="15">
        <f>'Single Object'!D57</f>
        <v/>
      </c>
      <c r="E57" s="12">
        <f>'Single Object'!E57</f>
        <v/>
      </c>
      <c r="G57" s="12">
        <f>F57</f>
        <v/>
      </c>
      <c r="H57">
        <f>G57</f>
        <v/>
      </c>
      <c r="I57">
        <f>H57</f>
        <v/>
      </c>
      <c r="L57">
        <f>K57</f>
        <v/>
      </c>
      <c r="M57">
        <f>L57</f>
        <v/>
      </c>
      <c r="N57">
        <f>M57</f>
        <v/>
      </c>
      <c r="P57">
        <f>O57</f>
        <v/>
      </c>
      <c r="Q57">
        <f>P57</f>
        <v/>
      </c>
      <c r="S57">
        <f>R57</f>
        <v/>
      </c>
      <c r="U57">
        <f>T57</f>
        <v/>
      </c>
      <c r="V57">
        <f>U57</f>
        <v/>
      </c>
      <c r="X57">
        <f>W57</f>
        <v/>
      </c>
      <c r="Y57">
        <f>X57</f>
        <v/>
      </c>
      <c r="Z57">
        <f>Y57</f>
        <v/>
      </c>
    </row>
    <row r="58">
      <c r="A58" s="43">
        <f>'Single Object'!A58</f>
        <v/>
      </c>
      <c r="B58" s="43" t="inlineStr">
        <is>
          <t>{[][&lt;1]C(=O)CCCCC(=O)[&gt;2],[&lt;2]OCCO[&gt;1][]}</t>
        </is>
      </c>
      <c r="C58" s="15">
        <f>'Single Object'!C58</f>
        <v/>
      </c>
      <c r="D58" s="15">
        <f>'Single Object'!D58</f>
        <v/>
      </c>
      <c r="E58" s="12">
        <f>'Single Object'!E58</f>
        <v/>
      </c>
      <c r="G58" s="12">
        <f>F58</f>
        <v/>
      </c>
      <c r="H58">
        <f>G58</f>
        <v/>
      </c>
      <c r="I58">
        <f>H58</f>
        <v/>
      </c>
      <c r="L58">
        <f>K58</f>
        <v/>
      </c>
      <c r="M58">
        <f>L58</f>
        <v/>
      </c>
      <c r="N58">
        <f>M58</f>
        <v/>
      </c>
      <c r="P58">
        <f>O58</f>
        <v/>
      </c>
      <c r="Q58">
        <f>P58</f>
        <v/>
      </c>
      <c r="S58">
        <f>R58</f>
        <v/>
      </c>
      <c r="U58">
        <f>T58</f>
        <v/>
      </c>
      <c r="V58">
        <f>U58</f>
        <v/>
      </c>
      <c r="X58">
        <f>W58</f>
        <v/>
      </c>
      <c r="Y58">
        <f>X58</f>
        <v/>
      </c>
      <c r="Z58">
        <f>Y58</f>
        <v/>
      </c>
    </row>
    <row r="59">
      <c r="A59" s="43">
        <f>'Single Object'!A59</f>
        <v/>
      </c>
      <c r="B59" s="43" t="inlineStr">
        <is>
          <t>{[][$1]C(C(OC(CCCCC)C)=O)C[$1][]}</t>
        </is>
      </c>
      <c r="C59" s="15">
        <f>'Single Object'!C59</f>
        <v/>
      </c>
      <c r="D59" s="15">
        <f>'Single Object'!D59</f>
        <v/>
      </c>
      <c r="E59" s="12">
        <f>'Single Object'!E59</f>
        <v/>
      </c>
      <c r="G59" s="12">
        <f>F59</f>
        <v/>
      </c>
      <c r="H59">
        <f>G59</f>
        <v/>
      </c>
      <c r="I59">
        <f>H59</f>
        <v/>
      </c>
      <c r="L59">
        <f>K59</f>
        <v/>
      </c>
      <c r="M59">
        <f>L59</f>
        <v/>
      </c>
      <c r="N59">
        <f>M59</f>
        <v/>
      </c>
      <c r="P59">
        <f>O59</f>
        <v/>
      </c>
      <c r="Q59">
        <f>P59</f>
        <v/>
      </c>
      <c r="S59">
        <f>R59</f>
        <v/>
      </c>
      <c r="U59">
        <f>T59</f>
        <v/>
      </c>
      <c r="V59">
        <f>U59</f>
        <v/>
      </c>
      <c r="X59">
        <f>W59</f>
        <v/>
      </c>
      <c r="Y59">
        <f>X59</f>
        <v/>
      </c>
      <c r="Z59">
        <f>Y59</f>
        <v/>
      </c>
    </row>
    <row r="60">
      <c r="A60" s="43">
        <f>'Single Object'!A60</f>
        <v/>
      </c>
      <c r="B60" s="43" t="inlineStr">
        <is>
          <t>{[][$1]C(CCCC(C)C)C[$1][]}</t>
        </is>
      </c>
      <c r="C60" s="15">
        <f>'Single Object'!C60</f>
        <v/>
      </c>
      <c r="D60" s="15">
        <f>'Single Object'!D60</f>
        <v/>
      </c>
      <c r="E60" s="12">
        <f>'Single Object'!E60</f>
        <v/>
      </c>
      <c r="G60" s="12">
        <f>F60</f>
        <v/>
      </c>
      <c r="H60">
        <f>G60</f>
        <v/>
      </c>
      <c r="I60">
        <f>H60</f>
        <v/>
      </c>
      <c r="L60">
        <f>K60</f>
        <v/>
      </c>
      <c r="M60">
        <f>L60</f>
        <v/>
      </c>
      <c r="N60">
        <f>M60</f>
        <v/>
      </c>
      <c r="P60">
        <f>O60</f>
        <v/>
      </c>
      <c r="Q60">
        <f>P60</f>
        <v/>
      </c>
      <c r="S60">
        <f>R60</f>
        <v/>
      </c>
      <c r="U60">
        <f>T60</f>
        <v/>
      </c>
      <c r="V60">
        <f>U60</f>
        <v/>
      </c>
      <c r="X60">
        <f>W60</f>
        <v/>
      </c>
      <c r="Y60">
        <f>X60</f>
        <v/>
      </c>
      <c r="Z60">
        <f>Y60</f>
        <v/>
      </c>
    </row>
    <row r="61">
      <c r="A61" s="43">
        <f>'Single Object'!A61</f>
        <v/>
      </c>
      <c r="B61" s="43" t="inlineStr">
        <is>
          <t>{[][&lt;1]OC(C)CCCC(C)C(=O)[&gt;1][]}</t>
        </is>
      </c>
      <c r="C61" s="15">
        <f>'Single Object'!C61</f>
        <v/>
      </c>
      <c r="D61" s="15">
        <f>'Single Object'!D61</f>
        <v/>
      </c>
      <c r="E61" s="12">
        <f>'Single Object'!E61</f>
        <v/>
      </c>
      <c r="G61" s="12">
        <f>F61</f>
        <v/>
      </c>
      <c r="H61">
        <f>G61</f>
        <v/>
      </c>
      <c r="I61">
        <f>H61</f>
        <v/>
      </c>
      <c r="L61">
        <f>K61</f>
        <v/>
      </c>
      <c r="M61">
        <f>L61</f>
        <v/>
      </c>
      <c r="N61">
        <f>M61</f>
        <v/>
      </c>
      <c r="P61">
        <f>O61</f>
        <v/>
      </c>
      <c r="Q61">
        <f>P61</f>
        <v/>
      </c>
      <c r="S61">
        <f>R61</f>
        <v/>
      </c>
      <c r="U61">
        <f>T61</f>
        <v/>
      </c>
      <c r="V61">
        <f>U61</f>
        <v/>
      </c>
      <c r="X61">
        <f>W61</f>
        <v/>
      </c>
      <c r="Y61">
        <f>X61</f>
        <v/>
      </c>
      <c r="Z61">
        <f>Y61</f>
        <v/>
      </c>
    </row>
    <row r="62">
      <c r="A62" s="43">
        <f>'Single Object'!A62</f>
        <v/>
      </c>
      <c r="B62" s="43" t="inlineStr">
        <is>
          <t>{[][&lt;1]C[&gt;2],[&lt;2]C(Br)=C[&gt;3],[&lt;2]C=C(Br)[&gt;3],[&lt;3]C[&gt;1][]}</t>
        </is>
      </c>
      <c r="C62" s="15">
        <f>'Single Object'!C62</f>
        <v/>
      </c>
      <c r="D62" s="15">
        <f>'Single Object'!D62</f>
        <v/>
      </c>
      <c r="E62" s="12">
        <f>'Single Object'!E62</f>
        <v/>
      </c>
      <c r="G62" s="12">
        <f>F62</f>
        <v/>
      </c>
      <c r="H62">
        <f>G62</f>
        <v/>
      </c>
      <c r="I62">
        <f>H62</f>
        <v/>
      </c>
      <c r="L62">
        <f>K62</f>
        <v/>
      </c>
      <c r="M62">
        <f>L62</f>
        <v/>
      </c>
      <c r="N62">
        <f>M62</f>
        <v/>
      </c>
      <c r="P62">
        <f>O62</f>
        <v/>
      </c>
      <c r="Q62">
        <f>P62</f>
        <v/>
      </c>
      <c r="S62">
        <f>R62</f>
        <v/>
      </c>
      <c r="U62">
        <f>T62</f>
        <v/>
      </c>
      <c r="V62">
        <f>U62</f>
        <v/>
      </c>
      <c r="X62">
        <f>W62</f>
        <v/>
      </c>
      <c r="Y62">
        <f>X62</f>
        <v/>
      </c>
      <c r="Z62">
        <f>Y62</f>
        <v/>
      </c>
    </row>
    <row r="63">
      <c r="A63" s="43">
        <f>'Single Object'!A63</f>
        <v/>
      </c>
      <c r="B63" s="43" t="inlineStr">
        <is>
          <t>{[][&lt;1]C(=O)CCCCCCCCC(=O)[&gt;2],[&lt;2]OCCO[&gt;1][]}</t>
        </is>
      </c>
      <c r="C63" s="15">
        <f>'Single Object'!C63</f>
        <v/>
      </c>
      <c r="D63" s="15">
        <f>'Single Object'!D63</f>
        <v/>
      </c>
      <c r="E63" s="12">
        <f>'Single Object'!E63</f>
        <v/>
      </c>
      <c r="G63" s="12">
        <f>F63</f>
        <v/>
      </c>
      <c r="H63">
        <f>G63</f>
        <v/>
      </c>
      <c r="I63">
        <f>H63</f>
        <v/>
      </c>
      <c r="L63">
        <f>K63</f>
        <v/>
      </c>
      <c r="M63">
        <f>L63</f>
        <v/>
      </c>
      <c r="N63">
        <f>M63</f>
        <v/>
      </c>
      <c r="P63">
        <f>O63</f>
        <v/>
      </c>
      <c r="Q63">
        <f>P63</f>
        <v/>
      </c>
      <c r="S63">
        <f>R63</f>
        <v/>
      </c>
      <c r="U63">
        <f>T63</f>
        <v/>
      </c>
      <c r="V63">
        <f>U63</f>
        <v/>
      </c>
      <c r="X63">
        <f>W63</f>
        <v/>
      </c>
      <c r="Y63">
        <f>X63</f>
        <v/>
      </c>
      <c r="Z63">
        <f>Y63</f>
        <v/>
      </c>
    </row>
    <row r="64">
      <c r="A64" s="43">
        <f>'Single Object'!A64</f>
        <v/>
      </c>
      <c r="B64" s="43" t="inlineStr">
        <is>
          <t>{[][&lt;1][Si](C)(c(cc1)ccc1)CCC[&gt;1][]}</t>
        </is>
      </c>
      <c r="C64" s="15">
        <f>'Single Object'!C64</f>
        <v/>
      </c>
      <c r="D64" s="15">
        <f>'Single Object'!D64</f>
        <v/>
      </c>
      <c r="E64" s="12">
        <f>'Single Object'!E64</f>
        <v/>
      </c>
      <c r="G64" s="12">
        <f>F64</f>
        <v/>
      </c>
      <c r="H64">
        <f>G64</f>
        <v/>
      </c>
      <c r="I64">
        <f>H64</f>
        <v/>
      </c>
      <c r="L64">
        <f>K64</f>
        <v/>
      </c>
      <c r="M64">
        <f>L64</f>
        <v/>
      </c>
      <c r="N64">
        <f>M64</f>
        <v/>
      </c>
      <c r="P64">
        <f>O64</f>
        <v/>
      </c>
      <c r="Q64">
        <f>P64</f>
        <v/>
      </c>
      <c r="S64">
        <f>R64</f>
        <v/>
      </c>
      <c r="U64">
        <f>T64</f>
        <v/>
      </c>
      <c r="V64">
        <f>U64</f>
        <v/>
      </c>
      <c r="X64">
        <f>W64</f>
        <v/>
      </c>
      <c r="Y64">
        <f>X64</f>
        <v/>
      </c>
      <c r="Z64">
        <f>Y64</f>
        <v/>
      </c>
    </row>
    <row r="65">
      <c r="A65" s="43">
        <f>'Single Object'!A65</f>
        <v/>
      </c>
      <c r="B65" s="43" t="inlineStr">
        <is>
          <t>{[][$1]C(C(OCC(C)C)=O)C[$1][]}</t>
        </is>
      </c>
      <c r="C65" s="15">
        <f>'Single Object'!C65</f>
        <v/>
      </c>
      <c r="D65" s="15">
        <f>'Single Object'!D65</f>
        <v/>
      </c>
      <c r="E65" s="12">
        <f>'Single Object'!E65</f>
        <v/>
      </c>
      <c r="G65" s="12">
        <f>F65</f>
        <v/>
      </c>
      <c r="H65">
        <f>G65</f>
        <v/>
      </c>
      <c r="I65">
        <f>H65</f>
        <v/>
      </c>
      <c r="L65">
        <f>K65</f>
        <v/>
      </c>
      <c r="M65">
        <f>L65</f>
        <v/>
      </c>
      <c r="N65">
        <f>M65</f>
        <v/>
      </c>
      <c r="P65">
        <f>O65</f>
        <v/>
      </c>
      <c r="Q65">
        <f>P65</f>
        <v/>
      </c>
      <c r="S65">
        <f>R65</f>
        <v/>
      </c>
      <c r="U65">
        <f>T65</f>
        <v/>
      </c>
      <c r="V65">
        <f>U65</f>
        <v/>
      </c>
      <c r="X65">
        <f>W65</f>
        <v/>
      </c>
      <c r="Y65">
        <f>X65</f>
        <v/>
      </c>
      <c r="Z65">
        <f>Y65</f>
        <v/>
      </c>
    </row>
    <row r="66">
      <c r="A66" s="43">
        <f>'Single Object'!A66</f>
        <v/>
      </c>
      <c r="B66" s="43" t="inlineStr">
        <is>
          <t>{[][$1]C(OCC(C)C)C[$1][]}</t>
        </is>
      </c>
      <c r="C66" s="15">
        <f>'Single Object'!C66</f>
        <v/>
      </c>
      <c r="D66" s="15">
        <f>'Single Object'!D66</f>
        <v/>
      </c>
      <c r="E66" s="12">
        <f>'Single Object'!E66</f>
        <v/>
      </c>
      <c r="G66" s="12">
        <f>F66</f>
        <v/>
      </c>
      <c r="H66">
        <f>G66</f>
        <v/>
      </c>
      <c r="I66">
        <f>H66</f>
        <v/>
      </c>
      <c r="L66">
        <f>K66</f>
        <v/>
      </c>
      <c r="M66">
        <f>L66</f>
        <v/>
      </c>
      <c r="N66">
        <f>M66</f>
        <v/>
      </c>
      <c r="P66">
        <f>O66</f>
        <v/>
      </c>
      <c r="Q66">
        <f>P66</f>
        <v/>
      </c>
      <c r="S66">
        <f>R66</f>
        <v/>
      </c>
      <c r="U66">
        <f>T66</f>
        <v/>
      </c>
      <c r="V66">
        <f>U66</f>
        <v/>
      </c>
      <c r="X66">
        <f>W66</f>
        <v/>
      </c>
      <c r="Y66">
        <f>X66</f>
        <v/>
      </c>
      <c r="Z66">
        <f>Y66</f>
        <v/>
      </c>
    </row>
    <row r="67">
      <c r="A67" s="43">
        <f>'Single Object'!A67</f>
        <v/>
      </c>
      <c r="B67" s="43" t="inlineStr">
        <is>
          <t>{[][$1]C(C(OCC)=O)C[$1][]}</t>
        </is>
      </c>
      <c r="C67" s="15">
        <f>'Single Object'!C67</f>
        <v/>
      </c>
      <c r="D67" s="15">
        <f>'Single Object'!D67</f>
        <v/>
      </c>
      <c r="E67" s="12">
        <f>'Single Object'!E67</f>
        <v/>
      </c>
      <c r="G67" s="12">
        <f>F67</f>
        <v/>
      </c>
      <c r="H67">
        <f>G67</f>
        <v/>
      </c>
      <c r="I67">
        <f>H67</f>
        <v/>
      </c>
      <c r="L67">
        <f>K67</f>
        <v/>
      </c>
      <c r="M67">
        <f>L67</f>
        <v/>
      </c>
      <c r="N67">
        <f>M67</f>
        <v/>
      </c>
      <c r="P67">
        <f>O67</f>
        <v/>
      </c>
      <c r="Q67">
        <f>P67</f>
        <v/>
      </c>
      <c r="S67">
        <f>R67</f>
        <v/>
      </c>
      <c r="U67">
        <f>T67</f>
        <v/>
      </c>
      <c r="V67">
        <f>U67</f>
        <v/>
      </c>
      <c r="X67">
        <f>W67</f>
        <v/>
      </c>
      <c r="Y67">
        <f>X67</f>
        <v/>
      </c>
      <c r="Z67">
        <f>Y67</f>
        <v/>
      </c>
    </row>
    <row r="68">
      <c r="A68" s="43">
        <f>'Single Object'!A68</f>
        <v/>
      </c>
      <c r="B68" s="43" t="inlineStr">
        <is>
          <t>{[][$1]C(C)(C(OCCCCCCCC)=O)C[$1][]}</t>
        </is>
      </c>
      <c r="C68" s="15">
        <f>'Single Object'!C68</f>
        <v/>
      </c>
      <c r="D68" s="15">
        <f>'Single Object'!D68</f>
        <v/>
      </c>
      <c r="E68" s="12">
        <f>'Single Object'!E68</f>
        <v/>
      </c>
      <c r="G68" s="12">
        <f>F68</f>
        <v/>
      </c>
      <c r="H68">
        <f>G68</f>
        <v/>
      </c>
      <c r="I68">
        <f>H68</f>
        <v/>
      </c>
      <c r="L68">
        <f>K68</f>
        <v/>
      </c>
      <c r="M68">
        <f>L68</f>
        <v/>
      </c>
      <c r="N68">
        <f>M68</f>
        <v/>
      </c>
      <c r="P68">
        <f>O68</f>
        <v/>
      </c>
      <c r="Q68">
        <f>P68</f>
        <v/>
      </c>
      <c r="S68">
        <f>R68</f>
        <v/>
      </c>
      <c r="U68">
        <f>T68</f>
        <v/>
      </c>
      <c r="V68">
        <f>U68</f>
        <v/>
      </c>
      <c r="X68">
        <f>W68</f>
        <v/>
      </c>
      <c r="Y68">
        <f>X68</f>
        <v/>
      </c>
      <c r="Z68">
        <f>Y68</f>
        <v/>
      </c>
    </row>
    <row r="69">
      <c r="A69" s="43">
        <f>'Single Object'!A69</f>
        <v/>
      </c>
      <c r="B69" s="43" t="inlineStr">
        <is>
          <t>{[][$1]C(OC(CC)C)C[$1][]}</t>
        </is>
      </c>
      <c r="C69" s="15">
        <f>'Single Object'!C69</f>
        <v/>
      </c>
      <c r="D69" s="15">
        <f>'Single Object'!D69</f>
        <v/>
      </c>
      <c r="E69" s="12">
        <f>'Single Object'!E69</f>
        <v/>
      </c>
      <c r="G69" s="12">
        <f>F69</f>
        <v/>
      </c>
      <c r="H69">
        <f>G69</f>
        <v/>
      </c>
      <c r="I69">
        <f>H69</f>
        <v/>
      </c>
      <c r="L69">
        <f>K69</f>
        <v/>
      </c>
      <c r="M69">
        <f>L69</f>
        <v/>
      </c>
      <c r="N69">
        <f>M69</f>
        <v/>
      </c>
      <c r="P69">
        <f>O69</f>
        <v/>
      </c>
      <c r="Q69">
        <f>P69</f>
        <v/>
      </c>
      <c r="S69">
        <f>R69</f>
        <v/>
      </c>
      <c r="U69">
        <f>T69</f>
        <v/>
      </c>
      <c r="V69">
        <f>U69</f>
        <v/>
      </c>
      <c r="X69">
        <f>W69</f>
        <v/>
      </c>
      <c r="Y69">
        <f>X69</f>
        <v/>
      </c>
      <c r="Z69">
        <f>Y69</f>
        <v/>
      </c>
    </row>
    <row r="70">
      <c r="A70" s="43">
        <f>'Single Object'!A70</f>
        <v/>
      </c>
      <c r="B70" s="43" t="inlineStr">
        <is>
          <t>{[][$1]C(C(OC(CC)C)=O)C[$1][]}</t>
        </is>
      </c>
      <c r="C70" s="15">
        <f>'Single Object'!C70</f>
        <v/>
      </c>
      <c r="D70" s="15">
        <f>'Single Object'!D70</f>
        <v/>
      </c>
      <c r="E70" s="12">
        <f>'Single Object'!E70</f>
        <v/>
      </c>
      <c r="G70" s="12">
        <f>F70</f>
        <v/>
      </c>
      <c r="H70">
        <f>G70</f>
        <v/>
      </c>
      <c r="I70">
        <f>H70</f>
        <v/>
      </c>
      <c r="L70">
        <f>K70</f>
        <v/>
      </c>
      <c r="M70">
        <f>L70</f>
        <v/>
      </c>
      <c r="N70">
        <f>M70</f>
        <v/>
      </c>
      <c r="P70">
        <f>O70</f>
        <v/>
      </c>
      <c r="Q70">
        <f>P70</f>
        <v/>
      </c>
      <c r="S70">
        <f>R70</f>
        <v/>
      </c>
      <c r="U70">
        <f>T70</f>
        <v/>
      </c>
      <c r="V70">
        <f>U70</f>
        <v/>
      </c>
      <c r="X70">
        <f>W70</f>
        <v/>
      </c>
      <c r="Y70">
        <f>X70</f>
        <v/>
      </c>
      <c r="Z70">
        <f>Y70</f>
        <v/>
      </c>
    </row>
    <row r="71">
      <c r="A71" s="43">
        <f>'Single Object'!A71</f>
        <v/>
      </c>
      <c r="B71" s="43" t="inlineStr">
        <is>
          <t>{[][$1]C(OCC)C[$1][]}</t>
        </is>
      </c>
      <c r="C71" s="15">
        <f>'Single Object'!C71</f>
        <v/>
      </c>
      <c r="D71" s="15">
        <f>'Single Object'!D71</f>
        <v/>
      </c>
      <c r="E71" s="12">
        <f>'Single Object'!E71</f>
        <v/>
      </c>
      <c r="G71" s="12">
        <f>F71</f>
        <v/>
      </c>
      <c r="H71">
        <f>G71</f>
        <v/>
      </c>
      <c r="I71">
        <f>H71</f>
        <v/>
      </c>
      <c r="L71">
        <f>K71</f>
        <v/>
      </c>
      <c r="M71">
        <f>L71</f>
        <v/>
      </c>
      <c r="N71">
        <f>M71</f>
        <v/>
      </c>
      <c r="P71">
        <f>O71</f>
        <v/>
      </c>
      <c r="Q71">
        <f>P71</f>
        <v/>
      </c>
      <c r="S71">
        <f>R71</f>
        <v/>
      </c>
      <c r="U71">
        <f>T71</f>
        <v/>
      </c>
      <c r="V71">
        <f>U71</f>
        <v/>
      </c>
      <c r="X71">
        <f>W71</f>
        <v/>
      </c>
      <c r="Y71">
        <f>X71</f>
        <v/>
      </c>
      <c r="Z71">
        <f>Y71</f>
        <v/>
      </c>
    </row>
    <row r="72" ht="28.8" customHeight="1">
      <c r="A72" s="43">
        <f>'Single Object'!A72</f>
        <v/>
      </c>
      <c r="B72" s="43" t="inlineStr">
        <is>
          <t>{[][&lt;1]c(nc(C)n1)nc1C(F)(C(F)(F)F)OC(F)(F)C(F)(F)C(F)(F)C(F)(F)C(F)(F)OC(C(F)(F)F)[&gt;1][]}</t>
        </is>
      </c>
      <c r="C72" s="15">
        <f>'Single Object'!C72</f>
        <v/>
      </c>
      <c r="D72" s="15">
        <f>'Single Object'!D72</f>
        <v/>
      </c>
      <c r="E72" s="12">
        <f>'Single Object'!E72</f>
        <v/>
      </c>
      <c r="G72" s="12">
        <f>F72</f>
        <v/>
      </c>
      <c r="H72">
        <f>G72</f>
        <v/>
      </c>
      <c r="I72">
        <f>H72</f>
        <v/>
      </c>
      <c r="L72">
        <f>K72</f>
        <v/>
      </c>
      <c r="M72">
        <f>L72</f>
        <v/>
      </c>
      <c r="N72">
        <f>M72</f>
        <v/>
      </c>
      <c r="P72">
        <f>O72</f>
        <v/>
      </c>
      <c r="Q72">
        <f>P72</f>
        <v/>
      </c>
      <c r="S72">
        <f>R72</f>
        <v/>
      </c>
      <c r="U72">
        <f>T72</f>
        <v/>
      </c>
      <c r="V72">
        <f>U72</f>
        <v/>
      </c>
      <c r="X72">
        <f>W72</f>
        <v/>
      </c>
      <c r="Y72">
        <f>X72</f>
        <v/>
      </c>
      <c r="Z72">
        <f>Y72</f>
        <v/>
      </c>
    </row>
    <row r="73">
      <c r="A73" s="43">
        <f>'Single Object'!A73</f>
        <v/>
      </c>
      <c r="B73" s="43" t="inlineStr">
        <is>
          <t>{[][$1]C(Cl)(Cl)C[$1][]}</t>
        </is>
      </c>
      <c r="C73" s="15">
        <f>'Single Object'!C73</f>
        <v/>
      </c>
      <c r="D73" s="15">
        <f>'Single Object'!D73</f>
        <v/>
      </c>
      <c r="E73" s="12">
        <f>'Single Object'!E73</f>
        <v/>
      </c>
      <c r="G73" s="12">
        <f>F73</f>
        <v/>
      </c>
      <c r="H73">
        <f>G73</f>
        <v/>
      </c>
      <c r="I73">
        <f>H73</f>
        <v/>
      </c>
      <c r="L73">
        <f>K73</f>
        <v/>
      </c>
      <c r="M73">
        <f>L73</f>
        <v/>
      </c>
      <c r="N73">
        <f>M73</f>
        <v/>
      </c>
      <c r="P73">
        <f>O73</f>
        <v/>
      </c>
      <c r="Q73">
        <f>P73</f>
        <v/>
      </c>
      <c r="S73">
        <f>R73</f>
        <v/>
      </c>
      <c r="U73">
        <f>T73</f>
        <v/>
      </c>
      <c r="V73">
        <f>U73</f>
        <v/>
      </c>
      <c r="X73">
        <f>W73</f>
        <v/>
      </c>
      <c r="Y73">
        <f>X73</f>
        <v/>
      </c>
      <c r="Z73">
        <f>Y73</f>
        <v/>
      </c>
    </row>
    <row r="74">
      <c r="A74" s="43">
        <f>'Single Object'!A74</f>
        <v/>
      </c>
      <c r="B74" s="43" t="inlineStr">
        <is>
          <t>{[][$1]C(C(OC(CC)CC)=O)C[$1][]}</t>
        </is>
      </c>
      <c r="C74" s="15">
        <f>'Single Object'!C74</f>
        <v/>
      </c>
      <c r="D74" s="15">
        <f>'Single Object'!D74</f>
        <v/>
      </c>
      <c r="E74" s="12">
        <f>'Single Object'!E74</f>
        <v/>
      </c>
      <c r="G74" s="12">
        <f>F74</f>
        <v/>
      </c>
      <c r="H74">
        <f>G74</f>
        <v/>
      </c>
      <c r="I74">
        <f>H74</f>
        <v/>
      </c>
      <c r="L74">
        <f>K74</f>
        <v/>
      </c>
      <c r="M74">
        <f>L74</f>
        <v/>
      </c>
      <c r="N74">
        <f>M74</f>
        <v/>
      </c>
      <c r="P74">
        <f>O74</f>
        <v/>
      </c>
      <c r="Q74">
        <f>P74</f>
        <v/>
      </c>
      <c r="S74">
        <f>R74</f>
        <v/>
      </c>
      <c r="U74">
        <f>T74</f>
        <v/>
      </c>
      <c r="V74">
        <f>U74</f>
        <v/>
      </c>
      <c r="X74">
        <f>W74</f>
        <v/>
      </c>
      <c r="Y74">
        <f>X74</f>
        <v/>
      </c>
      <c r="Z74">
        <f>Y74</f>
        <v/>
      </c>
    </row>
    <row r="75">
      <c r="A75" s="43">
        <f>'Single Object'!A75</f>
        <v/>
      </c>
      <c r="B75" s="43" t="inlineStr">
        <is>
          <t>{[][$1]C(CCC(C)C)C[$1][]}</t>
        </is>
      </c>
      <c r="C75" s="15">
        <f>'Single Object'!C75</f>
        <v/>
      </c>
      <c r="D75" s="15">
        <f>'Single Object'!D75</f>
        <v/>
      </c>
      <c r="E75" s="12">
        <f>'Single Object'!E75</f>
        <v/>
      </c>
      <c r="G75" s="12">
        <f>F75</f>
        <v/>
      </c>
      <c r="H75">
        <f>G75</f>
        <v/>
      </c>
      <c r="I75">
        <f>H75</f>
        <v/>
      </c>
      <c r="L75">
        <f>K75</f>
        <v/>
      </c>
      <c r="M75">
        <f>L75</f>
        <v/>
      </c>
      <c r="N75">
        <f>M75</f>
        <v/>
      </c>
      <c r="P75">
        <f>O75</f>
        <v/>
      </c>
      <c r="Q75">
        <f>P75</f>
        <v/>
      </c>
      <c r="S75">
        <f>R75</f>
        <v/>
      </c>
      <c r="U75">
        <f>T75</f>
        <v/>
      </c>
      <c r="V75">
        <f>U75</f>
        <v/>
      </c>
      <c r="X75">
        <f>W75</f>
        <v/>
      </c>
      <c r="Y75">
        <f>X75</f>
        <v/>
      </c>
      <c r="Z75">
        <f>Y75</f>
        <v/>
      </c>
    </row>
    <row r="76" ht="28.8" customHeight="1">
      <c r="A76" s="43">
        <f>'Single Object'!A76</f>
        <v/>
      </c>
      <c r="B76" s="43" t="inlineStr">
        <is>
          <t>{[][&lt;1]c(nc(C(F)(F)F)n1)nc1C(C(F)(F)F)OC(F)(F)C(F)(F)C(F)(F)C(F)(F)C(F)(F)C(F)(F)C(F)(F)OC(C(F)(F)F)[&gt;1][]}</t>
        </is>
      </c>
      <c r="C76" s="15">
        <f>'Single Object'!C76</f>
        <v/>
      </c>
      <c r="D76" s="15">
        <f>'Single Object'!D76</f>
        <v/>
      </c>
      <c r="E76" s="12">
        <f>'Single Object'!E76</f>
        <v/>
      </c>
      <c r="G76" s="12">
        <f>F76</f>
        <v/>
      </c>
      <c r="H76">
        <f>G76</f>
        <v/>
      </c>
      <c r="I76">
        <f>H76</f>
        <v/>
      </c>
      <c r="L76">
        <f>K76</f>
        <v/>
      </c>
      <c r="M76">
        <f>L76</f>
        <v/>
      </c>
      <c r="N76">
        <f>M76</f>
        <v/>
      </c>
      <c r="P76">
        <f>O76</f>
        <v/>
      </c>
      <c r="Q76">
        <f>P76</f>
        <v/>
      </c>
      <c r="S76">
        <f>R76</f>
        <v/>
      </c>
      <c r="U76">
        <f>T76</f>
        <v/>
      </c>
      <c r="V76">
        <f>U76</f>
        <v/>
      </c>
      <c r="X76">
        <f>W76</f>
        <v/>
      </c>
      <c r="Y76">
        <f>X76</f>
        <v/>
      </c>
      <c r="Z76">
        <f>Y76</f>
        <v/>
      </c>
    </row>
    <row r="77">
      <c r="A77" s="43">
        <f>'Single Object'!A77</f>
        <v/>
      </c>
      <c r="B77" s="43" t="inlineStr">
        <is>
          <t>{[][&lt;1]OCC(CCl)(CCl)C[&gt;1][]}</t>
        </is>
      </c>
      <c r="C77" s="15">
        <f>'Single Object'!C77</f>
        <v/>
      </c>
      <c r="D77" s="15">
        <f>'Single Object'!D77</f>
        <v/>
      </c>
      <c r="E77" s="12">
        <f>'Single Object'!E77</f>
        <v/>
      </c>
      <c r="G77" s="12">
        <f>F77</f>
        <v/>
      </c>
      <c r="H77">
        <f>G77</f>
        <v/>
      </c>
      <c r="I77">
        <f>H77</f>
        <v/>
      </c>
      <c r="L77">
        <f>K77</f>
        <v/>
      </c>
      <c r="M77">
        <f>L77</f>
        <v/>
      </c>
      <c r="N77">
        <f>M77</f>
        <v/>
      </c>
      <c r="P77">
        <f>O77</f>
        <v/>
      </c>
      <c r="Q77">
        <f>P77</f>
        <v/>
      </c>
      <c r="S77">
        <f>R77</f>
        <v/>
      </c>
      <c r="U77">
        <f>T77</f>
        <v/>
      </c>
      <c r="V77">
        <f>U77</f>
        <v/>
      </c>
      <c r="X77">
        <f>W77</f>
        <v/>
      </c>
      <c r="Y77">
        <f>X77</f>
        <v/>
      </c>
      <c r="Z77">
        <f>Y77</f>
        <v/>
      </c>
    </row>
    <row r="78">
      <c r="A78" s="43">
        <f>'Single Object'!A78</f>
        <v/>
      </c>
      <c r="B78" s="43" t="inlineStr">
        <is>
          <t>{[][&lt;1][Si](C)(c(cc1)ccc1N(C)C)CCC[&gt;1][]}</t>
        </is>
      </c>
      <c r="C78" s="15">
        <f>'Single Object'!C78</f>
        <v/>
      </c>
      <c r="D78" s="15">
        <f>'Single Object'!D78</f>
        <v/>
      </c>
      <c r="E78" s="12">
        <f>'Single Object'!E78</f>
        <v/>
      </c>
      <c r="G78" s="12">
        <f>F78</f>
        <v/>
      </c>
      <c r="H78">
        <f>G78</f>
        <v/>
      </c>
      <c r="I78">
        <f>H78</f>
        <v/>
      </c>
      <c r="L78">
        <f>K78</f>
        <v/>
      </c>
      <c r="M78">
        <f>L78</f>
        <v/>
      </c>
      <c r="N78">
        <f>M78</f>
        <v/>
      </c>
      <c r="P78">
        <f>O78</f>
        <v/>
      </c>
      <c r="Q78">
        <f>P78</f>
        <v/>
      </c>
      <c r="S78">
        <f>R78</f>
        <v/>
      </c>
      <c r="U78">
        <f>T78</f>
        <v/>
      </c>
      <c r="V78">
        <f>U78</f>
        <v/>
      </c>
      <c r="X78">
        <f>W78</f>
        <v/>
      </c>
      <c r="Y78">
        <f>X78</f>
        <v/>
      </c>
      <c r="Z78">
        <f>Y78</f>
        <v/>
      </c>
    </row>
    <row r="79">
      <c r="A79" s="43">
        <f>'Single Object'!A79</f>
        <v/>
      </c>
      <c r="B79" s="43" t="inlineStr">
        <is>
          <t>{[][$1]C(C)(C(OCCCCCC)=O)C[$1][]}</t>
        </is>
      </c>
      <c r="C79" s="15">
        <f>'Single Object'!C79</f>
        <v/>
      </c>
      <c r="D79" s="15">
        <f>'Single Object'!D79</f>
        <v/>
      </c>
      <c r="E79" s="12">
        <f>'Single Object'!E79</f>
        <v/>
      </c>
      <c r="G79" s="12">
        <f>F79</f>
        <v/>
      </c>
      <c r="H79">
        <f>G79</f>
        <v/>
      </c>
      <c r="I79">
        <f>H79</f>
        <v/>
      </c>
      <c r="L79">
        <f>K79</f>
        <v/>
      </c>
      <c r="M79">
        <f>L79</f>
        <v/>
      </c>
      <c r="N79">
        <f>M79</f>
        <v/>
      </c>
      <c r="P79">
        <f>O79</f>
        <v/>
      </c>
      <c r="Q79">
        <f>P79</f>
        <v/>
      </c>
      <c r="S79">
        <f>R79</f>
        <v/>
      </c>
      <c r="U79">
        <f>T79</f>
        <v/>
      </c>
      <c r="V79">
        <f>U79</f>
        <v/>
      </c>
      <c r="X79">
        <f>W79</f>
        <v/>
      </c>
      <c r="Y79">
        <f>X79</f>
        <v/>
      </c>
      <c r="Z79">
        <f>Y79</f>
        <v/>
      </c>
    </row>
    <row r="80">
      <c r="A80" s="43">
        <f>'Single Object'!A80</f>
        <v/>
      </c>
      <c r="B80" s="43" t="inlineStr">
        <is>
          <t>{[][$1]C(C=C)C[$1][]}</t>
        </is>
      </c>
      <c r="C80" s="15">
        <f>'Single Object'!C80</f>
        <v/>
      </c>
      <c r="D80" s="15">
        <f>'Single Object'!D80</f>
        <v/>
      </c>
      <c r="E80" s="12">
        <f>'Single Object'!E80</f>
        <v/>
      </c>
      <c r="G80" s="12">
        <f>F80</f>
        <v/>
      </c>
      <c r="H80">
        <f>G80</f>
        <v/>
      </c>
      <c r="I80">
        <f>H80</f>
        <v/>
      </c>
      <c r="L80">
        <f>K80</f>
        <v/>
      </c>
      <c r="M80">
        <f>L80</f>
        <v/>
      </c>
      <c r="N80">
        <f>M80</f>
        <v/>
      </c>
      <c r="P80">
        <f>O80</f>
        <v/>
      </c>
      <c r="Q80">
        <f>P80</f>
        <v/>
      </c>
      <c r="S80">
        <f>R80</f>
        <v/>
      </c>
      <c r="U80">
        <f>T80</f>
        <v/>
      </c>
      <c r="V80">
        <f>U80</f>
        <v/>
      </c>
      <c r="X80">
        <f>W80</f>
        <v/>
      </c>
      <c r="Y80">
        <f>X80</f>
        <v/>
      </c>
      <c r="Z80">
        <f>Y80</f>
        <v/>
      </c>
    </row>
    <row r="81">
      <c r="A81" s="43">
        <f>'Single Object'!A81</f>
        <v/>
      </c>
      <c r="B81" s="43" t="inlineStr">
        <is>
          <t>{[][$1]C(OC(C)C)C[$1][]}</t>
        </is>
      </c>
      <c r="C81" s="15">
        <f>'Single Object'!C81</f>
        <v/>
      </c>
      <c r="D81" s="15">
        <f>'Single Object'!D81</f>
        <v/>
      </c>
      <c r="E81" s="12">
        <f>'Single Object'!E81</f>
        <v/>
      </c>
      <c r="G81" s="12">
        <f>F81</f>
        <v/>
      </c>
      <c r="H81">
        <f>G81</f>
        <v/>
      </c>
      <c r="I81">
        <f>H81</f>
        <v/>
      </c>
      <c r="L81">
        <f>K81</f>
        <v/>
      </c>
      <c r="M81">
        <f>L81</f>
        <v/>
      </c>
      <c r="N81">
        <f>M81</f>
        <v/>
      </c>
      <c r="P81">
        <f>O81</f>
        <v/>
      </c>
      <c r="Q81">
        <f>P81</f>
        <v/>
      </c>
      <c r="S81">
        <f>R81</f>
        <v/>
      </c>
      <c r="U81">
        <f>T81</f>
        <v/>
      </c>
      <c r="V81">
        <f>U81</f>
        <v/>
      </c>
      <c r="X81">
        <f>W81</f>
        <v/>
      </c>
      <c r="Y81">
        <f>X81</f>
        <v/>
      </c>
      <c r="Z81">
        <f>Y81</f>
        <v/>
      </c>
    </row>
    <row r="82">
      <c r="A82" s="43">
        <f>'Single Object'!A82</f>
        <v/>
      </c>
      <c r="B82" s="43" t="inlineStr">
        <is>
          <t>{[][&lt;1]C(=O)CCC(=O)[&gt;2],[&lt;2]OCCO[&gt;1][]}</t>
        </is>
      </c>
      <c r="C82" s="15">
        <f>'Single Object'!C82</f>
        <v/>
      </c>
      <c r="D82" s="15">
        <f>'Single Object'!D82</f>
        <v/>
      </c>
      <c r="E82" s="12">
        <f>'Single Object'!E82</f>
        <v/>
      </c>
      <c r="G82" s="12">
        <f>F82</f>
        <v/>
      </c>
      <c r="H82">
        <f>G82</f>
        <v/>
      </c>
      <c r="I82">
        <f>H82</f>
        <v/>
      </c>
      <c r="L82">
        <f>K82</f>
        <v/>
      </c>
      <c r="M82">
        <f>L82</f>
        <v/>
      </c>
      <c r="N82">
        <f>M82</f>
        <v/>
      </c>
      <c r="P82">
        <f>O82</f>
        <v/>
      </c>
      <c r="Q82">
        <f>P82</f>
        <v/>
      </c>
      <c r="S82">
        <f>R82</f>
        <v/>
      </c>
      <c r="U82">
        <f>T82</f>
        <v/>
      </c>
      <c r="V82">
        <f>U82</f>
        <v/>
      </c>
      <c r="X82">
        <f>W82</f>
        <v/>
      </c>
      <c r="Y82">
        <f>X82</f>
        <v/>
      </c>
      <c r="Z82">
        <f>Y82</f>
        <v/>
      </c>
    </row>
    <row r="83">
      <c r="A83" s="43">
        <f>'Single Object'!A83</f>
        <v/>
      </c>
      <c r="B83" s="43" t="inlineStr">
        <is>
          <t>{[][$1]C(SC)C[$1][]}</t>
        </is>
      </c>
      <c r="C83" s="15">
        <f>'Single Object'!C83</f>
        <v/>
      </c>
      <c r="D83" s="15">
        <f>'Single Object'!D83</f>
        <v/>
      </c>
      <c r="E83" s="12">
        <f>'Single Object'!E83</f>
        <v/>
      </c>
      <c r="G83" s="12">
        <f>F83</f>
        <v/>
      </c>
      <c r="H83">
        <f>G83</f>
        <v/>
      </c>
      <c r="I83">
        <f>H83</f>
        <v/>
      </c>
      <c r="L83">
        <f>K83</f>
        <v/>
      </c>
      <c r="M83">
        <f>L83</f>
        <v/>
      </c>
      <c r="N83">
        <f>M83</f>
        <v/>
      </c>
      <c r="P83">
        <f>O83</f>
        <v/>
      </c>
      <c r="Q83">
        <f>P83</f>
        <v/>
      </c>
      <c r="S83">
        <f>R83</f>
        <v/>
      </c>
      <c r="U83">
        <f>T83</f>
        <v/>
      </c>
      <c r="V83">
        <f>U83</f>
        <v/>
      </c>
      <c r="X83">
        <f>W83</f>
        <v/>
      </c>
      <c r="Y83">
        <f>X83</f>
        <v/>
      </c>
      <c r="Z83">
        <f>Y83</f>
        <v/>
      </c>
    </row>
    <row r="84" ht="43.2" customHeight="1">
      <c r="A84" s="43">
        <f>'Single Object'!A84</f>
        <v/>
      </c>
      <c r="B84" s="43" t="inlineStr">
        <is>
          <t>{[][&lt;1][Si](c(cc1)ccc1)(c(cc1)ccc1)O[Si](C)(C)c(cc1)ccc1[Si](C)(C)O[&gt;1][]}</t>
        </is>
      </c>
      <c r="C84" s="15">
        <f>'Single Object'!C84</f>
        <v/>
      </c>
      <c r="D84" s="15">
        <f>'Single Object'!D84</f>
        <v/>
      </c>
      <c r="E84" s="12">
        <f>'Single Object'!E84</f>
        <v/>
      </c>
      <c r="G84" s="12">
        <f>F84</f>
        <v/>
      </c>
      <c r="H84">
        <f>G84</f>
        <v/>
      </c>
      <c r="I84">
        <f>H84</f>
        <v/>
      </c>
      <c r="L84">
        <f>K84</f>
        <v/>
      </c>
      <c r="M84">
        <f>L84</f>
        <v/>
      </c>
      <c r="N84">
        <f>M84</f>
        <v/>
      </c>
      <c r="P84">
        <f>O84</f>
        <v/>
      </c>
      <c r="Q84">
        <f>P84</f>
        <v/>
      </c>
      <c r="S84">
        <f>R84</f>
        <v/>
      </c>
      <c r="U84">
        <f>T84</f>
        <v/>
      </c>
      <c r="V84">
        <f>U84</f>
        <v/>
      </c>
      <c r="X84">
        <f>W84</f>
        <v/>
      </c>
      <c r="Y84">
        <f>X84</f>
        <v/>
      </c>
      <c r="Z84">
        <f>Y84</f>
        <v/>
      </c>
    </row>
    <row r="85">
      <c r="A85" s="43">
        <f>'Single Object'!A85</f>
        <v/>
      </c>
      <c r="B85" s="43" t="inlineStr">
        <is>
          <t>{[][$1]C(OC(CCC)=O)C[$1][]}</t>
        </is>
      </c>
      <c r="C85" s="15">
        <f>'Single Object'!C85</f>
        <v/>
      </c>
      <c r="D85" s="15">
        <f>'Single Object'!D85</f>
        <v/>
      </c>
      <c r="E85" s="12">
        <f>'Single Object'!E85</f>
        <v/>
      </c>
      <c r="G85" s="12">
        <f>F85</f>
        <v/>
      </c>
      <c r="H85">
        <f>G85</f>
        <v/>
      </c>
      <c r="I85">
        <f>H85</f>
        <v/>
      </c>
      <c r="L85">
        <f>K85</f>
        <v/>
      </c>
      <c r="M85">
        <f>L85</f>
        <v/>
      </c>
      <c r="N85">
        <f>M85</f>
        <v/>
      </c>
      <c r="P85">
        <f>O85</f>
        <v/>
      </c>
      <c r="Q85">
        <f>P85</f>
        <v/>
      </c>
      <c r="S85">
        <f>R85</f>
        <v/>
      </c>
      <c r="U85">
        <f>T85</f>
        <v/>
      </c>
      <c r="V85">
        <f>U85</f>
        <v/>
      </c>
      <c r="X85">
        <f>W85</f>
        <v/>
      </c>
      <c r="Y85">
        <f>X85</f>
        <v/>
      </c>
      <c r="Z85">
        <f>Y85</f>
        <v/>
      </c>
    </row>
    <row r="86">
      <c r="A86" s="43">
        <f>'Single Object'!A86</f>
        <v/>
      </c>
      <c r="B86" s="43" t="inlineStr">
        <is>
          <t>{[][$1]C(c(cc1)ccc1COCCCCCC)C[$1][]}</t>
        </is>
      </c>
      <c r="C86" s="15">
        <f>'Single Object'!C86</f>
        <v/>
      </c>
      <c r="D86" s="15">
        <f>'Single Object'!D86</f>
        <v/>
      </c>
      <c r="E86" s="12">
        <f>'Single Object'!E86</f>
        <v/>
      </c>
      <c r="G86" s="12">
        <f>F86</f>
        <v/>
      </c>
      <c r="H86">
        <f>G86</f>
        <v/>
      </c>
      <c r="I86">
        <f>H86</f>
        <v/>
      </c>
      <c r="L86">
        <f>K86</f>
        <v/>
      </c>
      <c r="M86">
        <f>L86</f>
        <v/>
      </c>
      <c r="N86">
        <f>M86</f>
        <v/>
      </c>
      <c r="P86">
        <f>O86</f>
        <v/>
      </c>
      <c r="Q86">
        <f>P86</f>
        <v/>
      </c>
      <c r="S86">
        <f>R86</f>
        <v/>
      </c>
      <c r="U86">
        <f>T86</f>
        <v/>
      </c>
      <c r="V86">
        <f>U86</f>
        <v/>
      </c>
      <c r="X86">
        <f>W86</f>
        <v/>
      </c>
      <c r="Y86">
        <f>X86</f>
        <v/>
      </c>
      <c r="Z86">
        <f>Y86</f>
        <v/>
      </c>
    </row>
    <row r="87">
      <c r="A87" s="43">
        <f>'Single Object'!A87</f>
        <v/>
      </c>
      <c r="B87" s="43" t="inlineStr">
        <is>
          <t>{[][$1]C(c(cc1)ccc1CCCC)C[$1][]}</t>
        </is>
      </c>
      <c r="C87" s="15">
        <f>'Single Object'!C87</f>
        <v/>
      </c>
      <c r="D87" s="15">
        <f>'Single Object'!D87</f>
        <v/>
      </c>
      <c r="E87" s="12">
        <f>'Single Object'!E87</f>
        <v/>
      </c>
      <c r="G87" s="12">
        <f>F87</f>
        <v/>
      </c>
      <c r="H87">
        <f>G87</f>
        <v/>
      </c>
      <c r="I87">
        <f>H87</f>
        <v/>
      </c>
      <c r="L87">
        <f>K87</f>
        <v/>
      </c>
      <c r="M87">
        <f>L87</f>
        <v/>
      </c>
      <c r="N87">
        <f>M87</f>
        <v/>
      </c>
      <c r="P87">
        <f>O87</f>
        <v/>
      </c>
      <c r="Q87">
        <f>P87</f>
        <v/>
      </c>
      <c r="S87">
        <f>R87</f>
        <v/>
      </c>
      <c r="U87">
        <f>T87</f>
        <v/>
      </c>
      <c r="V87">
        <f>U87</f>
        <v/>
      </c>
      <c r="X87">
        <f>W87</f>
        <v/>
      </c>
      <c r="Y87">
        <f>X87</f>
        <v/>
      </c>
      <c r="Z87">
        <f>Y87</f>
        <v/>
      </c>
    </row>
    <row r="88">
      <c r="A88" s="43">
        <f>'Single Object'!A88</f>
        <v/>
      </c>
      <c r="B88" s="43" t="inlineStr">
        <is>
          <t>{[][$1]C(C(OC)=O)C[$1][]}</t>
        </is>
      </c>
      <c r="C88" s="15">
        <f>'Single Object'!C88</f>
        <v/>
      </c>
      <c r="D88" s="15">
        <f>'Single Object'!D88</f>
        <v/>
      </c>
      <c r="E88" s="12">
        <f>'Single Object'!E88</f>
        <v/>
      </c>
      <c r="G88" s="12">
        <f>F88</f>
        <v/>
      </c>
      <c r="H88">
        <f>G88</f>
        <v/>
      </c>
      <c r="I88">
        <f>H88</f>
        <v/>
      </c>
      <c r="L88">
        <f>K88</f>
        <v/>
      </c>
      <c r="M88">
        <f>L88</f>
        <v/>
      </c>
      <c r="N88">
        <f>M88</f>
        <v/>
      </c>
      <c r="P88">
        <f>O88</f>
        <v/>
      </c>
      <c r="Q88">
        <f>P88</f>
        <v/>
      </c>
      <c r="S88">
        <f>R88</f>
        <v/>
      </c>
      <c r="U88">
        <f>T88</f>
        <v/>
      </c>
      <c r="V88">
        <f>U88</f>
        <v/>
      </c>
      <c r="X88">
        <f>W88</f>
        <v/>
      </c>
      <c r="Y88">
        <f>X88</f>
        <v/>
      </c>
      <c r="Z88">
        <f>Y88</f>
        <v/>
      </c>
    </row>
    <row r="89">
      <c r="A89" s="43">
        <f>'Single Object'!A89</f>
        <v/>
      </c>
      <c r="B89" s="43" t="inlineStr">
        <is>
          <t>{[][$1]C(OC(CC)=O)C[$1][]}</t>
        </is>
      </c>
      <c r="C89" s="15">
        <f>'Single Object'!C89</f>
        <v/>
      </c>
      <c r="D89" s="15">
        <f>'Single Object'!D89</f>
        <v/>
      </c>
      <c r="E89" s="12">
        <f>'Single Object'!E89</f>
        <v/>
      </c>
      <c r="G89" s="12">
        <f>F89</f>
        <v/>
      </c>
      <c r="H89">
        <f>G89</f>
        <v/>
      </c>
      <c r="I89">
        <f>H89</f>
        <v/>
      </c>
      <c r="L89">
        <f>K89</f>
        <v/>
      </c>
      <c r="M89">
        <f>L89</f>
        <v/>
      </c>
      <c r="N89">
        <f>M89</f>
        <v/>
      </c>
      <c r="P89">
        <f>O89</f>
        <v/>
      </c>
      <c r="Q89">
        <f>P89</f>
        <v/>
      </c>
      <c r="S89">
        <f>R89</f>
        <v/>
      </c>
      <c r="U89">
        <f>T89</f>
        <v/>
      </c>
      <c r="V89">
        <f>U89</f>
        <v/>
      </c>
      <c r="X89">
        <f>W89</f>
        <v/>
      </c>
      <c r="Y89">
        <f>X89</f>
        <v/>
      </c>
      <c r="Z89">
        <f>Y89</f>
        <v/>
      </c>
    </row>
    <row r="90">
      <c r="A90" s="43">
        <f>'Single Object'!A90</f>
        <v/>
      </c>
      <c r="B90" s="43" t="inlineStr">
        <is>
          <t>{[][$1]C(C)(C(OCC(CC)CC)=O)C[$1][]}</t>
        </is>
      </c>
      <c r="C90" s="15">
        <f>'Single Object'!C90</f>
        <v/>
      </c>
      <c r="D90" s="15">
        <f>'Single Object'!D90</f>
        <v/>
      </c>
      <c r="E90" s="12">
        <f>'Single Object'!E90</f>
        <v/>
      </c>
      <c r="G90" s="12">
        <f>F90</f>
        <v/>
      </c>
      <c r="H90">
        <f>G90</f>
        <v/>
      </c>
      <c r="I90">
        <f>H90</f>
        <v/>
      </c>
      <c r="L90">
        <f>K90</f>
        <v/>
      </c>
      <c r="M90">
        <f>L90</f>
        <v/>
      </c>
      <c r="N90">
        <f>M90</f>
        <v/>
      </c>
      <c r="P90">
        <f>O90</f>
        <v/>
      </c>
      <c r="Q90">
        <f>P90</f>
        <v/>
      </c>
      <c r="S90">
        <f>R90</f>
        <v/>
      </c>
      <c r="U90">
        <f>T90</f>
        <v/>
      </c>
      <c r="V90">
        <f>U90</f>
        <v/>
      </c>
      <c r="X90">
        <f>W90</f>
        <v/>
      </c>
      <c r="Y90">
        <f>X90</f>
        <v/>
      </c>
      <c r="Z90">
        <f>Y90</f>
        <v/>
      </c>
    </row>
    <row r="91">
      <c r="A91" s="43">
        <f>'Single Object'!A91</f>
        <v/>
      </c>
      <c r="B91" s="43" t="inlineStr">
        <is>
          <t>{[][$1]C(c(ccc1)c(c1)OCCCCCCCC)C[$1][]}</t>
        </is>
      </c>
      <c r="C91" s="15">
        <f>'Single Object'!C91</f>
        <v/>
      </c>
      <c r="D91" s="15">
        <f>'Single Object'!D91</f>
        <v/>
      </c>
      <c r="E91" s="12">
        <f>'Single Object'!E91</f>
        <v/>
      </c>
      <c r="G91" s="12">
        <f>F91</f>
        <v/>
      </c>
      <c r="H91">
        <f>G91</f>
        <v/>
      </c>
      <c r="I91">
        <f>H91</f>
        <v/>
      </c>
      <c r="L91">
        <f>K91</f>
        <v/>
      </c>
      <c r="M91">
        <f>L91</f>
        <v/>
      </c>
      <c r="N91">
        <f>M91</f>
        <v/>
      </c>
      <c r="P91">
        <f>O91</f>
        <v/>
      </c>
      <c r="Q91">
        <f>P91</f>
        <v/>
      </c>
      <c r="S91">
        <f>R91</f>
        <v/>
      </c>
      <c r="U91">
        <f>T91</f>
        <v/>
      </c>
      <c r="V91">
        <f>U91</f>
        <v/>
      </c>
      <c r="X91">
        <f>W91</f>
        <v/>
      </c>
      <c r="Y91">
        <f>X91</f>
        <v/>
      </c>
      <c r="Z91">
        <f>Y91</f>
        <v/>
      </c>
    </row>
    <row r="92">
      <c r="A92" s="43">
        <f>'Single Object'!A92</f>
        <v/>
      </c>
      <c r="B92" s="43" t="inlineStr">
        <is>
          <t>{[][&lt;1]C[&gt;2],[&lt;2]C(C(C)(C)C)=C[&gt;3],[&lt;2]C=C(C(C)(C)C)[&gt;3],[&lt;3]C[&gt;1][]}</t>
        </is>
      </c>
      <c r="C92" s="15">
        <f>'Single Object'!C92</f>
        <v/>
      </c>
      <c r="D92" s="15">
        <f>'Single Object'!D92</f>
        <v/>
      </c>
      <c r="E92" s="12">
        <f>'Single Object'!E92</f>
        <v/>
      </c>
      <c r="G92" s="12">
        <f>F92</f>
        <v/>
      </c>
      <c r="H92">
        <f>G92</f>
        <v/>
      </c>
      <c r="I92">
        <f>H92</f>
        <v/>
      </c>
      <c r="L92">
        <f>K92</f>
        <v/>
      </c>
      <c r="M92">
        <f>L92</f>
        <v/>
      </c>
      <c r="N92">
        <f>M92</f>
        <v/>
      </c>
      <c r="P92">
        <f>O92</f>
        <v/>
      </c>
      <c r="Q92">
        <f>P92</f>
        <v/>
      </c>
      <c r="S92">
        <f>R92</f>
        <v/>
      </c>
      <c r="U92">
        <f>T92</f>
        <v/>
      </c>
      <c r="V92">
        <f>U92</f>
        <v/>
      </c>
      <c r="X92">
        <f>W92</f>
        <v/>
      </c>
      <c r="Y92">
        <f>X92</f>
        <v/>
      </c>
      <c r="Z92">
        <f>Y92</f>
        <v/>
      </c>
    </row>
    <row r="93">
      <c r="A93" s="43">
        <f>'Single Object'!A93</f>
        <v/>
      </c>
      <c r="B93" s="43" t="inlineStr">
        <is>
          <t>{[][$1]C(C)(C(OCCCC)=O)C[$1][]}</t>
        </is>
      </c>
      <c r="C93" s="15">
        <f>'Single Object'!C93</f>
        <v/>
      </c>
      <c r="D93" s="15">
        <f>'Single Object'!D93</f>
        <v/>
      </c>
      <c r="E93" s="12">
        <f>'Single Object'!E93</f>
        <v/>
      </c>
      <c r="G93" s="12">
        <f>F93</f>
        <v/>
      </c>
      <c r="H93">
        <f>G93</f>
        <v/>
      </c>
      <c r="I93">
        <f>H93</f>
        <v/>
      </c>
      <c r="L93">
        <f>K93</f>
        <v/>
      </c>
      <c r="M93">
        <f>L93</f>
        <v/>
      </c>
      <c r="N93">
        <f>M93</f>
        <v/>
      </c>
      <c r="P93">
        <f>O93</f>
        <v/>
      </c>
      <c r="Q93">
        <f>P93</f>
        <v/>
      </c>
      <c r="S93">
        <f>R93</f>
        <v/>
      </c>
      <c r="U93">
        <f>T93</f>
        <v/>
      </c>
      <c r="V93">
        <f>U93</f>
        <v/>
      </c>
      <c r="X93">
        <f>W93</f>
        <v/>
      </c>
      <c r="Y93">
        <f>X93</f>
        <v/>
      </c>
      <c r="Z93">
        <f>Y93</f>
        <v/>
      </c>
    </row>
    <row r="94">
      <c r="A94" s="43">
        <f>'Single Object'!A94</f>
        <v/>
      </c>
      <c r="B94" s="43" t="inlineStr">
        <is>
          <t>{[][$1]C(C)(C(OCCOC)=O)C[$1][]}</t>
        </is>
      </c>
      <c r="C94" s="15">
        <f>'Single Object'!C94</f>
        <v/>
      </c>
      <c r="D94" s="15">
        <f>'Single Object'!D94</f>
        <v/>
      </c>
      <c r="E94" s="12">
        <f>'Single Object'!E94</f>
        <v/>
      </c>
      <c r="G94" s="12">
        <f>F94</f>
        <v/>
      </c>
      <c r="H94">
        <f>G94</f>
        <v/>
      </c>
      <c r="I94">
        <f>H94</f>
        <v/>
      </c>
      <c r="L94">
        <f>K94</f>
        <v/>
      </c>
      <c r="M94">
        <f>L94</f>
        <v/>
      </c>
      <c r="N94">
        <f>M94</f>
        <v/>
      </c>
      <c r="P94">
        <f>O94</f>
        <v/>
      </c>
      <c r="Q94">
        <f>P94</f>
        <v/>
      </c>
      <c r="S94">
        <f>R94</f>
        <v/>
      </c>
      <c r="U94">
        <f>T94</f>
        <v/>
      </c>
      <c r="V94">
        <f>U94</f>
        <v/>
      </c>
      <c r="X94">
        <f>W94</f>
        <v/>
      </c>
      <c r="Y94">
        <f>X94</f>
        <v/>
      </c>
      <c r="Z94">
        <f>Y94</f>
        <v/>
      </c>
    </row>
    <row r="95">
      <c r="A95" s="43">
        <f>'Single Object'!A95</f>
        <v/>
      </c>
      <c r="B95" s="43" t="inlineStr">
        <is>
          <t>{[][$1]C(c(cc1)ccc1COCCC)C[$1][]}</t>
        </is>
      </c>
      <c r="C95" s="15">
        <f>'Single Object'!C95</f>
        <v/>
      </c>
      <c r="D95" s="15">
        <f>'Single Object'!D95</f>
        <v/>
      </c>
      <c r="E95" s="12">
        <f>'Single Object'!E95</f>
        <v/>
      </c>
      <c r="G95" s="12">
        <f>F95</f>
        <v/>
      </c>
      <c r="H95">
        <f>G95</f>
        <v/>
      </c>
      <c r="I95">
        <f>H95</f>
        <v/>
      </c>
      <c r="L95">
        <f>K95</f>
        <v/>
      </c>
      <c r="M95">
        <f>L95</f>
        <v/>
      </c>
      <c r="N95">
        <f>M95</f>
        <v/>
      </c>
      <c r="P95">
        <f>O95</f>
        <v/>
      </c>
      <c r="Q95">
        <f>P95</f>
        <v/>
      </c>
      <c r="S95">
        <f>R95</f>
        <v/>
      </c>
      <c r="U95">
        <f>T95</f>
        <v/>
      </c>
      <c r="V95">
        <f>U95</f>
        <v/>
      </c>
      <c r="X95">
        <f>W95</f>
        <v/>
      </c>
      <c r="Y95">
        <f>X95</f>
        <v/>
      </c>
      <c r="Z95">
        <f>Y95</f>
        <v/>
      </c>
    </row>
    <row r="96">
      <c r="A96" s="43">
        <f>'Single Object'!A96</f>
        <v/>
      </c>
      <c r="B96" s="43" t="inlineStr">
        <is>
          <t>{[][&lt;1]C[&gt;2],[&lt;2]c(cc1)cc(CC)c1[&gt;3],[&lt;2]c(c(c1)CC)ccc1[&gt;3],[&lt;3]C[&gt;1][]}</t>
        </is>
      </c>
      <c r="C96" s="15">
        <f>'Single Object'!C96</f>
        <v/>
      </c>
      <c r="D96" s="15">
        <f>'Single Object'!D96</f>
        <v/>
      </c>
      <c r="E96" s="12">
        <f>'Single Object'!E96</f>
        <v/>
      </c>
      <c r="G96" s="12">
        <f>F96</f>
        <v/>
      </c>
      <c r="H96">
        <f>G96</f>
        <v/>
      </c>
      <c r="I96">
        <f>H96</f>
        <v/>
      </c>
      <c r="L96">
        <f>K96</f>
        <v/>
      </c>
      <c r="M96">
        <f>L96</f>
        <v/>
      </c>
      <c r="N96">
        <f>M96</f>
        <v/>
      </c>
      <c r="P96">
        <f>O96</f>
        <v/>
      </c>
      <c r="Q96">
        <f>P96</f>
        <v/>
      </c>
      <c r="S96">
        <f>R96</f>
        <v/>
      </c>
      <c r="U96">
        <f>T96</f>
        <v/>
      </c>
      <c r="V96">
        <f>U96</f>
        <v/>
      </c>
      <c r="X96">
        <f>W96</f>
        <v/>
      </c>
      <c r="Y96">
        <f>X96</f>
        <v/>
      </c>
      <c r="Z96">
        <f>Y96</f>
        <v/>
      </c>
    </row>
    <row r="97">
      <c r="A97" s="43">
        <f>'Single Object'!A97</f>
        <v/>
      </c>
      <c r="B97" s="43" t="inlineStr">
        <is>
          <t>{[][$1]C(C(F)(F)F)C[$1][]}</t>
        </is>
      </c>
      <c r="C97" s="15">
        <f>'Single Object'!C97</f>
        <v/>
      </c>
      <c r="D97" s="15">
        <f>'Single Object'!D97</f>
        <v/>
      </c>
      <c r="E97" s="12">
        <f>'Single Object'!E97</f>
        <v/>
      </c>
      <c r="G97" s="12">
        <f>F97</f>
        <v/>
      </c>
      <c r="H97">
        <f>G97</f>
        <v/>
      </c>
      <c r="I97">
        <f>H97</f>
        <v/>
      </c>
      <c r="L97">
        <f>K97</f>
        <v/>
      </c>
      <c r="M97">
        <f>L97</f>
        <v/>
      </c>
      <c r="N97">
        <f>M97</f>
        <v/>
      </c>
      <c r="P97">
        <f>O97</f>
        <v/>
      </c>
      <c r="Q97">
        <f>P97</f>
        <v/>
      </c>
      <c r="S97">
        <f>R97</f>
        <v/>
      </c>
      <c r="U97">
        <f>T97</f>
        <v/>
      </c>
      <c r="V97">
        <f>U97</f>
        <v/>
      </c>
      <c r="X97">
        <f>W97</f>
        <v/>
      </c>
      <c r="Y97">
        <f>X97</f>
        <v/>
      </c>
      <c r="Z97">
        <f>Y97</f>
        <v/>
      </c>
    </row>
    <row r="98">
      <c r="A98" s="43">
        <f>'Single Object'!A98</f>
        <v/>
      </c>
      <c r="B98" s="43" t="inlineStr">
        <is>
          <t>{[][$1]C(OC(C)=O)C[$1][]}</t>
        </is>
      </c>
      <c r="C98" s="15">
        <f>'Single Object'!C98</f>
        <v/>
      </c>
      <c r="D98" s="15">
        <f>'Single Object'!D98</f>
        <v/>
      </c>
      <c r="E98" s="12">
        <f>'Single Object'!E98</f>
        <v/>
      </c>
      <c r="G98" s="12">
        <f>F98</f>
        <v/>
      </c>
      <c r="H98">
        <f>G98</f>
        <v/>
      </c>
      <c r="I98">
        <f>H98</f>
        <v/>
      </c>
      <c r="L98">
        <f>K98</f>
        <v/>
      </c>
      <c r="M98">
        <f>L98</f>
        <v/>
      </c>
      <c r="N98">
        <f>M98</f>
        <v/>
      </c>
      <c r="P98">
        <f>O98</f>
        <v/>
      </c>
      <c r="Q98">
        <f>P98</f>
        <v/>
      </c>
      <c r="S98">
        <f>R98</f>
        <v/>
      </c>
      <c r="U98">
        <f>T98</f>
        <v/>
      </c>
      <c r="V98">
        <f>U98</f>
        <v/>
      </c>
      <c r="X98">
        <f>W98</f>
        <v/>
      </c>
      <c r="Y98">
        <f>X98</f>
        <v/>
      </c>
      <c r="Z98">
        <f>Y98</f>
        <v/>
      </c>
    </row>
    <row r="99">
      <c r="A99" s="43">
        <f>'Single Object'!A99</f>
        <v/>
      </c>
      <c r="B99" s="43" t="inlineStr">
        <is>
          <t>{[][$1]C(CC(C)C)C[$1][]}</t>
        </is>
      </c>
      <c r="C99" s="15">
        <f>'Single Object'!C99</f>
        <v/>
      </c>
      <c r="D99" s="15">
        <f>'Single Object'!D99</f>
        <v/>
      </c>
      <c r="E99" s="12">
        <f>'Single Object'!E99</f>
        <v/>
      </c>
      <c r="G99" s="12">
        <f>F99</f>
        <v/>
      </c>
      <c r="H99">
        <f>G99</f>
        <v/>
      </c>
      <c r="I99">
        <f>H99</f>
        <v/>
      </c>
      <c r="L99">
        <f>K99</f>
        <v/>
      </c>
      <c r="M99">
        <f>L99</f>
        <v/>
      </c>
      <c r="N99">
        <f>M99</f>
        <v/>
      </c>
      <c r="P99">
        <f>O99</f>
        <v/>
      </c>
      <c r="Q99">
        <f>P99</f>
        <v/>
      </c>
      <c r="S99">
        <f>R99</f>
        <v/>
      </c>
      <c r="U99">
        <f>T99</f>
        <v/>
      </c>
      <c r="V99">
        <f>U99</f>
        <v/>
      </c>
      <c r="X99">
        <f>W99</f>
        <v/>
      </c>
      <c r="Y99">
        <f>X99</f>
        <v/>
      </c>
      <c r="Z99">
        <f>Y99</f>
        <v/>
      </c>
    </row>
    <row r="100">
      <c r="A100" s="43">
        <f>'Single Object'!A100</f>
        <v/>
      </c>
      <c r="B100" s="43" t="inlineStr">
        <is>
          <t>{[][$1]C(OC=O)C[$1][]}</t>
        </is>
      </c>
      <c r="C100" s="15">
        <f>'Single Object'!C100</f>
        <v/>
      </c>
      <c r="D100" s="15">
        <f>'Single Object'!D100</f>
        <v/>
      </c>
      <c r="E100" s="12">
        <f>'Single Object'!E100</f>
        <v/>
      </c>
      <c r="G100" s="12">
        <f>F100</f>
        <v/>
      </c>
      <c r="H100">
        <f>G100</f>
        <v/>
      </c>
      <c r="I100">
        <f>H100</f>
        <v/>
      </c>
      <c r="L100">
        <f>K100</f>
        <v/>
      </c>
      <c r="M100">
        <f>L100</f>
        <v/>
      </c>
      <c r="N100">
        <f>M100</f>
        <v/>
      </c>
      <c r="P100">
        <f>O100</f>
        <v/>
      </c>
      <c r="Q100">
        <f>P100</f>
        <v/>
      </c>
      <c r="S100">
        <f>R100</f>
        <v/>
      </c>
      <c r="U100">
        <f>T100</f>
        <v/>
      </c>
      <c r="V100">
        <f>U100</f>
        <v/>
      </c>
      <c r="X100">
        <f>W100</f>
        <v/>
      </c>
      <c r="Y100">
        <f>X100</f>
        <v/>
      </c>
      <c r="Z100">
        <f>Y100</f>
        <v/>
      </c>
    </row>
    <row r="101">
      <c r="A101" s="43">
        <f>'Single Object'!A101</f>
        <v/>
      </c>
      <c r="B101" s="43" t="inlineStr">
        <is>
          <t>{[][$1]C(OC(=O)CCl)C[$1][]}</t>
        </is>
      </c>
      <c r="C101" s="15">
        <f>'Single Object'!C101</f>
        <v/>
      </c>
      <c r="D101" s="15">
        <f>'Single Object'!D101</f>
        <v/>
      </c>
      <c r="E101" s="12">
        <f>'Single Object'!E101</f>
        <v/>
      </c>
      <c r="G101" s="12">
        <f>F101</f>
        <v/>
      </c>
      <c r="H101">
        <f>G101</f>
        <v/>
      </c>
      <c r="I101">
        <f>H101</f>
        <v/>
      </c>
      <c r="L101">
        <f>K101</f>
        <v/>
      </c>
      <c r="M101">
        <f>L101</f>
        <v/>
      </c>
      <c r="N101">
        <f>M101</f>
        <v/>
      </c>
      <c r="P101">
        <f>O101</f>
        <v/>
      </c>
      <c r="Q101">
        <f>P101</f>
        <v/>
      </c>
      <c r="S101">
        <f>R101</f>
        <v/>
      </c>
      <c r="U101">
        <f>T101</f>
        <v/>
      </c>
      <c r="V101">
        <f>U101</f>
        <v/>
      </c>
      <c r="X101">
        <f>W101</f>
        <v/>
      </c>
      <c r="Y101">
        <f>X101</f>
        <v/>
      </c>
      <c r="Z101">
        <f>Y101</f>
        <v/>
      </c>
    </row>
    <row r="102">
      <c r="A102" s="43">
        <f>'Single Object'!A102</f>
        <v/>
      </c>
      <c r="B102" s="43" t="inlineStr">
        <is>
          <t>{[][$1]C(C)(C(OCC(C)(C)C)=O)C[$1][]}</t>
        </is>
      </c>
      <c r="C102" s="15">
        <f>'Single Object'!C102</f>
        <v/>
      </c>
      <c r="D102" s="15">
        <f>'Single Object'!D102</f>
        <v/>
      </c>
      <c r="E102" s="12">
        <f>'Single Object'!E102</f>
        <v/>
      </c>
      <c r="G102" s="12">
        <f>F102</f>
        <v/>
      </c>
      <c r="H102">
        <f>G102</f>
        <v/>
      </c>
      <c r="I102">
        <f>H102</f>
        <v/>
      </c>
      <c r="L102">
        <f>K102</f>
        <v/>
      </c>
      <c r="M102">
        <f>L102</f>
        <v/>
      </c>
      <c r="N102">
        <f>M102</f>
        <v/>
      </c>
      <c r="P102">
        <f>O102</f>
        <v/>
      </c>
      <c r="Q102">
        <f>P102</f>
        <v/>
      </c>
      <c r="S102">
        <f>R102</f>
        <v/>
      </c>
      <c r="U102">
        <f>T102</f>
        <v/>
      </c>
      <c r="V102">
        <f>U102</f>
        <v/>
      </c>
      <c r="X102">
        <f>W102</f>
        <v/>
      </c>
      <c r="Y102">
        <f>X102</f>
        <v/>
      </c>
      <c r="Z102">
        <f>Y102</f>
        <v/>
      </c>
    </row>
    <row r="103">
      <c r="A103" s="43">
        <f>'Single Object'!A103</f>
        <v/>
      </c>
      <c r="B103" s="43" t="inlineStr">
        <is>
          <t>{[][$1]C(C)(C(OCCC)=O)C[$1][]}</t>
        </is>
      </c>
      <c r="C103" s="15">
        <f>'Single Object'!C103</f>
        <v/>
      </c>
      <c r="D103" s="15">
        <f>'Single Object'!D103</f>
        <v/>
      </c>
      <c r="E103" s="12">
        <f>'Single Object'!E103</f>
        <v/>
      </c>
      <c r="G103" s="12">
        <f>F103</f>
        <v/>
      </c>
      <c r="H103">
        <f>G103</f>
        <v/>
      </c>
      <c r="I103">
        <f>H103</f>
        <v/>
      </c>
      <c r="L103">
        <f>K103</f>
        <v/>
      </c>
      <c r="M103">
        <f>L103</f>
        <v/>
      </c>
      <c r="N103">
        <f>M103</f>
        <v/>
      </c>
      <c r="P103">
        <f>O103</f>
        <v/>
      </c>
      <c r="Q103">
        <f>P103</f>
        <v/>
      </c>
      <c r="S103">
        <f>R103</f>
        <v/>
      </c>
      <c r="U103">
        <f>T103</f>
        <v/>
      </c>
      <c r="V103">
        <f>U103</f>
        <v/>
      </c>
      <c r="X103">
        <f>W103</f>
        <v/>
      </c>
      <c r="Y103">
        <f>X103</f>
        <v/>
      </c>
      <c r="Z103">
        <f>Y103</f>
        <v/>
      </c>
    </row>
    <row r="104">
      <c r="A104" s="43">
        <f>'Single Object'!A104</f>
        <v/>
      </c>
      <c r="B104" s="43" t="inlineStr">
        <is>
          <t>{[][&lt;1]NCCCCCCCCCCCC(=O)[&gt;1][]}</t>
        </is>
      </c>
      <c r="C104" s="15">
        <f>'Single Object'!C104</f>
        <v/>
      </c>
      <c r="D104" s="15">
        <f>'Single Object'!D104</f>
        <v/>
      </c>
      <c r="E104" s="12">
        <f>'Single Object'!E104</f>
        <v/>
      </c>
      <c r="G104" s="12">
        <f>F104</f>
        <v/>
      </c>
      <c r="H104">
        <f>G104</f>
        <v/>
      </c>
      <c r="I104">
        <f>H104</f>
        <v/>
      </c>
      <c r="L104">
        <f>K104</f>
        <v/>
      </c>
      <c r="M104">
        <f>L104</f>
        <v/>
      </c>
      <c r="N104">
        <f>M104</f>
        <v/>
      </c>
      <c r="P104">
        <f>O104</f>
        <v/>
      </c>
      <c r="Q104">
        <f>P104</f>
        <v/>
      </c>
      <c r="S104">
        <f>R104</f>
        <v/>
      </c>
      <c r="U104">
        <f>T104</f>
        <v/>
      </c>
      <c r="V104">
        <f>U104</f>
        <v/>
      </c>
      <c r="X104">
        <f>W104</f>
        <v/>
      </c>
      <c r="Y104">
        <f>X104</f>
        <v/>
      </c>
      <c r="Z104">
        <f>Y104</f>
        <v/>
      </c>
    </row>
    <row r="105">
      <c r="A105" s="43">
        <f>'Single Object'!A105</f>
        <v/>
      </c>
      <c r="B105" s="43" t="inlineStr">
        <is>
          <t>{[][&lt;1][Si](c(cc1)ccc1C)(c(cc1)ccc1C)CCC[&gt;1][]}</t>
        </is>
      </c>
      <c r="C105" s="15">
        <f>'Single Object'!C105</f>
        <v/>
      </c>
      <c r="D105" s="15">
        <f>'Single Object'!D105</f>
        <v/>
      </c>
      <c r="E105" s="12">
        <f>'Single Object'!E105</f>
        <v/>
      </c>
      <c r="G105" s="12">
        <f>F105</f>
        <v/>
      </c>
      <c r="H105">
        <f>G105</f>
        <v/>
      </c>
      <c r="I105">
        <f>H105</f>
        <v/>
      </c>
      <c r="L105">
        <f>K105</f>
        <v/>
      </c>
      <c r="M105">
        <f>L105</f>
        <v/>
      </c>
      <c r="N105">
        <f>M105</f>
        <v/>
      </c>
      <c r="P105">
        <f>O105</f>
        <v/>
      </c>
      <c r="Q105">
        <f>P105</f>
        <v/>
      </c>
      <c r="S105">
        <f>R105</f>
        <v/>
      </c>
      <c r="U105">
        <f>T105</f>
        <v/>
      </c>
      <c r="V105">
        <f>U105</f>
        <v/>
      </c>
      <c r="X105">
        <f>W105</f>
        <v/>
      </c>
      <c r="Y105">
        <f>X105</f>
        <v/>
      </c>
      <c r="Z105">
        <f>Y105</f>
        <v/>
      </c>
    </row>
    <row r="106">
      <c r="A106" s="43">
        <f>'Single Object'!A106</f>
        <v/>
      </c>
      <c r="B106" s="43" t="inlineStr">
        <is>
          <t>{[][&lt;1]C(=O)CCCCCCC[&gt;2],[&lt;2]CC(=O)[&gt;3],[&lt;3]NCCCCCCN[&gt;1][]}</t>
        </is>
      </c>
      <c r="C106" s="15">
        <f>'Single Object'!C106</f>
        <v/>
      </c>
      <c r="D106" s="15">
        <f>'Single Object'!D106</f>
        <v/>
      </c>
      <c r="E106" s="12">
        <f>'Single Object'!E106</f>
        <v/>
      </c>
      <c r="G106" s="12">
        <f>F106</f>
        <v/>
      </c>
      <c r="H106">
        <f>G106</f>
        <v/>
      </c>
      <c r="I106">
        <f>H106</f>
        <v/>
      </c>
      <c r="L106">
        <f>K106</f>
        <v/>
      </c>
      <c r="M106">
        <f>L106</f>
        <v/>
      </c>
      <c r="N106">
        <f>M106</f>
        <v/>
      </c>
      <c r="P106">
        <f>O106</f>
        <v/>
      </c>
      <c r="Q106">
        <f>P106</f>
        <v/>
      </c>
      <c r="S106">
        <f>R106</f>
        <v/>
      </c>
      <c r="U106">
        <f>T106</f>
        <v/>
      </c>
      <c r="V106">
        <f>U106</f>
        <v/>
      </c>
      <c r="X106">
        <f>W106</f>
        <v/>
      </c>
      <c r="Y106">
        <f>X106</f>
        <v/>
      </c>
      <c r="Z106">
        <f>Y106</f>
        <v/>
      </c>
    </row>
    <row r="107">
      <c r="A107" s="43">
        <f>'Single Object'!A107</f>
        <v/>
      </c>
      <c r="B107" s="43" t="inlineStr">
        <is>
          <t>{[][$1]C(CCC(CC1)CCC1)C[$1][]}</t>
        </is>
      </c>
      <c r="C107" s="15">
        <f>'Single Object'!C107</f>
        <v/>
      </c>
      <c r="D107" s="15">
        <f>'Single Object'!D107</f>
        <v/>
      </c>
      <c r="E107" s="12">
        <f>'Single Object'!E107</f>
        <v/>
      </c>
      <c r="G107" s="12">
        <f>F107</f>
        <v/>
      </c>
      <c r="H107">
        <f>G107</f>
        <v/>
      </c>
      <c r="I107">
        <f>H107</f>
        <v/>
      </c>
      <c r="L107">
        <f>K107</f>
        <v/>
      </c>
      <c r="M107">
        <f>L107</f>
        <v/>
      </c>
      <c r="N107">
        <f>M107</f>
        <v/>
      </c>
      <c r="P107">
        <f>O107</f>
        <v/>
      </c>
      <c r="Q107">
        <f>P107</f>
        <v/>
      </c>
      <c r="S107">
        <f>R107</f>
        <v/>
      </c>
      <c r="U107">
        <f>T107</f>
        <v/>
      </c>
      <c r="V107">
        <f>U107</f>
        <v/>
      </c>
      <c r="X107">
        <f>W107</f>
        <v/>
      </c>
      <c r="Y107">
        <f>X107</f>
        <v/>
      </c>
      <c r="Z107">
        <f>Y107</f>
        <v/>
      </c>
    </row>
    <row r="108">
      <c r="A108" s="43">
        <f>'Single Object'!A108</f>
        <v/>
      </c>
      <c r="B108" s="43" t="inlineStr">
        <is>
          <t>{[][$1]C(C(C(F)(F)F)(F)F)C[$1][]}</t>
        </is>
      </c>
      <c r="C108" s="15">
        <f>'Single Object'!C108</f>
        <v/>
      </c>
      <c r="D108" s="15">
        <f>'Single Object'!D108</f>
        <v/>
      </c>
      <c r="E108" s="12">
        <f>'Single Object'!E108</f>
        <v/>
      </c>
      <c r="G108" s="12">
        <f>F108</f>
        <v/>
      </c>
      <c r="H108">
        <f>G108</f>
        <v/>
      </c>
      <c r="I108">
        <f>H108</f>
        <v/>
      </c>
      <c r="L108">
        <f>K108</f>
        <v/>
      </c>
      <c r="M108">
        <f>L108</f>
        <v/>
      </c>
      <c r="N108">
        <f>M108</f>
        <v/>
      </c>
      <c r="P108">
        <f>O108</f>
        <v/>
      </c>
      <c r="Q108">
        <f>P108</f>
        <v/>
      </c>
      <c r="S108">
        <f>R108</f>
        <v/>
      </c>
      <c r="U108">
        <f>T108</f>
        <v/>
      </c>
      <c r="V108">
        <f>U108</f>
        <v/>
      </c>
      <c r="X108">
        <f>W108</f>
        <v/>
      </c>
      <c r="Y108">
        <f>X108</f>
        <v/>
      </c>
      <c r="Z108">
        <f>Y108</f>
        <v/>
      </c>
    </row>
    <row r="109">
      <c r="A109" s="43">
        <f>'Single Object'!A109</f>
        <v/>
      </c>
      <c r="B109" s="43" t="inlineStr">
        <is>
          <t>{[][&lt;1]NCCCCCCCCCCC(=O)[&gt;1][]}</t>
        </is>
      </c>
      <c r="C109" s="15">
        <f>'Single Object'!C109</f>
        <v/>
      </c>
      <c r="D109" s="15">
        <f>'Single Object'!D109</f>
        <v/>
      </c>
      <c r="E109" s="12">
        <f>'Single Object'!E109</f>
        <v/>
      </c>
      <c r="G109" s="12">
        <f>F109</f>
        <v/>
      </c>
      <c r="H109">
        <f>G109</f>
        <v/>
      </c>
      <c r="I109">
        <f>H109</f>
        <v/>
      </c>
      <c r="L109">
        <f>K109</f>
        <v/>
      </c>
      <c r="M109">
        <f>L109</f>
        <v/>
      </c>
      <c r="N109">
        <f>M109</f>
        <v/>
      </c>
      <c r="P109">
        <f>O109</f>
        <v/>
      </c>
      <c r="Q109">
        <f>P109</f>
        <v/>
      </c>
      <c r="S109">
        <f>R109</f>
        <v/>
      </c>
      <c r="U109">
        <f>T109</f>
        <v/>
      </c>
      <c r="V109">
        <f>U109</f>
        <v/>
      </c>
      <c r="X109">
        <f>W109</f>
        <v/>
      </c>
      <c r="Y109">
        <f>X109</f>
        <v/>
      </c>
      <c r="Z109">
        <f>Y109</f>
        <v/>
      </c>
    </row>
    <row r="110">
      <c r="A110" s="43">
        <f>'Single Object'!A110</f>
        <v/>
      </c>
      <c r="B110" s="43" t="inlineStr">
        <is>
          <t>{[][$1]C(C(OC(C)(C)C)=O)C[$1][]}</t>
        </is>
      </c>
      <c r="C110" s="15">
        <f>'Single Object'!C110</f>
        <v/>
      </c>
      <c r="D110" s="15">
        <f>'Single Object'!D110</f>
        <v/>
      </c>
      <c r="E110" s="12">
        <f>'Single Object'!E110</f>
        <v/>
      </c>
      <c r="G110" s="12">
        <f>F110</f>
        <v/>
      </c>
      <c r="H110">
        <f>G110</f>
        <v/>
      </c>
      <c r="I110">
        <f>H110</f>
        <v/>
      </c>
      <c r="L110">
        <f>K110</f>
        <v/>
      </c>
      <c r="M110">
        <f>L110</f>
        <v/>
      </c>
      <c r="N110">
        <f>M110</f>
        <v/>
      </c>
      <c r="P110">
        <f>O110</f>
        <v/>
      </c>
      <c r="Q110">
        <f>P110</f>
        <v/>
      </c>
      <c r="S110">
        <f>R110</f>
        <v/>
      </c>
      <c r="U110">
        <f>T110</f>
        <v/>
      </c>
      <c r="V110">
        <f>U110</f>
        <v/>
      </c>
      <c r="X110">
        <f>W110</f>
        <v/>
      </c>
      <c r="Y110">
        <f>X110</f>
        <v/>
      </c>
      <c r="Z110">
        <f>Y110</f>
        <v/>
      </c>
    </row>
    <row r="111">
      <c r="A111" s="43">
        <f>'Single Object'!A111</f>
        <v/>
      </c>
      <c r="B111" s="43" t="inlineStr">
        <is>
          <t>{[][&lt;1]O[&gt;2],[&lt;2]C(COc(cc1)ccc1)C[&gt;1],[&lt;2]CC(COc(cc1)ccc1)[&gt;1][]}</t>
        </is>
      </c>
      <c r="C111" s="15">
        <f>'Single Object'!C111</f>
        <v/>
      </c>
      <c r="D111" s="15">
        <f>'Single Object'!D111</f>
        <v/>
      </c>
      <c r="E111" s="12">
        <f>'Single Object'!E111</f>
        <v/>
      </c>
      <c r="G111" s="12">
        <f>F111</f>
        <v/>
      </c>
      <c r="H111">
        <f>G111</f>
        <v/>
      </c>
      <c r="I111">
        <f>H111</f>
        <v/>
      </c>
      <c r="L111">
        <f>K111</f>
        <v/>
      </c>
      <c r="M111">
        <f>L111</f>
        <v/>
      </c>
      <c r="N111">
        <f>M111</f>
        <v/>
      </c>
      <c r="P111">
        <f>O111</f>
        <v/>
      </c>
      <c r="Q111">
        <f>P111</f>
        <v/>
      </c>
      <c r="S111">
        <f>R111</f>
        <v/>
      </c>
      <c r="U111">
        <f>T111</f>
        <v/>
      </c>
      <c r="V111">
        <f>U111</f>
        <v/>
      </c>
      <c r="X111">
        <f>W111</f>
        <v/>
      </c>
      <c r="Y111">
        <f>X111</f>
        <v/>
      </c>
      <c r="Z111">
        <f>Y111</f>
        <v/>
      </c>
    </row>
    <row r="112">
      <c r="A112" s="43">
        <f>'Single Object'!A112</f>
        <v/>
      </c>
      <c r="B112" s="43" t="inlineStr">
        <is>
          <t>{[][$1]C(F)(C(F)(F)F)C[$1][]}</t>
        </is>
      </c>
      <c r="C112" s="15">
        <f>'Single Object'!C112</f>
        <v/>
      </c>
      <c r="D112" s="15">
        <f>'Single Object'!D112</f>
        <v/>
      </c>
      <c r="E112" s="12">
        <f>'Single Object'!E112</f>
        <v/>
      </c>
      <c r="G112" s="12">
        <f>F112</f>
        <v/>
      </c>
      <c r="H112">
        <f>G112</f>
        <v/>
      </c>
      <c r="I112">
        <f>H112</f>
        <v/>
      </c>
      <c r="L112">
        <f>K112</f>
        <v/>
      </c>
      <c r="M112">
        <f>L112</f>
        <v/>
      </c>
      <c r="N112">
        <f>M112</f>
        <v/>
      </c>
      <c r="P112">
        <f>O112</f>
        <v/>
      </c>
      <c r="Q112">
        <f>P112</f>
        <v/>
      </c>
      <c r="S112">
        <f>R112</f>
        <v/>
      </c>
      <c r="U112">
        <f>T112</f>
        <v/>
      </c>
      <c r="V112">
        <f>U112</f>
        <v/>
      </c>
      <c r="X112">
        <f>W112</f>
        <v/>
      </c>
      <c r="Y112">
        <f>X112</f>
        <v/>
      </c>
      <c r="Z112">
        <f>Y112</f>
        <v/>
      </c>
    </row>
    <row r="113">
      <c r="A113" s="43">
        <f>'Single Object'!A113</f>
        <v/>
      </c>
      <c r="B113" s="43" t="inlineStr">
        <is>
          <t>{[][&lt;1]NCCCCCCCCCC(=O)[&gt;1][]}</t>
        </is>
      </c>
      <c r="C113" s="15">
        <f>'Single Object'!C113</f>
        <v/>
      </c>
      <c r="D113" s="15">
        <f>'Single Object'!D113</f>
        <v/>
      </c>
      <c r="E113" s="12">
        <f>'Single Object'!E113</f>
        <v/>
      </c>
      <c r="G113" s="12">
        <f>F113</f>
        <v/>
      </c>
      <c r="H113">
        <f>G113</f>
        <v/>
      </c>
      <c r="I113">
        <f>H113</f>
        <v/>
      </c>
      <c r="L113">
        <f>K113</f>
        <v/>
      </c>
      <c r="M113">
        <f>L113</f>
        <v/>
      </c>
      <c r="N113">
        <f>M113</f>
        <v/>
      </c>
      <c r="P113">
        <f>O113</f>
        <v/>
      </c>
      <c r="Q113">
        <f>P113</f>
        <v/>
      </c>
      <c r="S113">
        <f>R113</f>
        <v/>
      </c>
      <c r="U113">
        <f>T113</f>
        <v/>
      </c>
      <c r="V113">
        <f>U113</f>
        <v/>
      </c>
      <c r="X113">
        <f>W113</f>
        <v/>
      </c>
      <c r="Y113">
        <f>X113</f>
        <v/>
      </c>
      <c r="Z113">
        <f>Y113</f>
        <v/>
      </c>
    </row>
    <row r="114">
      <c r="A114" s="43">
        <f>'Single Object'!A114</f>
        <v/>
      </c>
      <c r="B114" s="43" t="inlineStr">
        <is>
          <t>{[][&lt;1]c(ccc1)cc1O[&gt;1][]}</t>
        </is>
      </c>
      <c r="C114" s="15">
        <f>'Single Object'!C114</f>
        <v/>
      </c>
      <c r="D114" s="15">
        <f>'Single Object'!D114</f>
        <v/>
      </c>
      <c r="E114" s="12">
        <f>'Single Object'!E114</f>
        <v/>
      </c>
      <c r="G114" s="12">
        <f>F114</f>
        <v/>
      </c>
      <c r="H114">
        <f>G114</f>
        <v/>
      </c>
      <c r="I114">
        <f>H114</f>
        <v/>
      </c>
      <c r="L114">
        <f>K114</f>
        <v/>
      </c>
      <c r="M114">
        <f>L114</f>
        <v/>
      </c>
      <c r="N114">
        <f>M114</f>
        <v/>
      </c>
      <c r="P114">
        <f>O114</f>
        <v/>
      </c>
      <c r="Q114">
        <f>P114</f>
        <v/>
      </c>
      <c r="S114">
        <f>R114</f>
        <v/>
      </c>
      <c r="U114">
        <f>T114</f>
        <v/>
      </c>
      <c r="V114">
        <f>U114</f>
        <v/>
      </c>
      <c r="X114">
        <f>W114</f>
        <v/>
      </c>
      <c r="Y114">
        <f>X114</f>
        <v/>
      </c>
      <c r="Z114">
        <f>Y114</f>
        <v/>
      </c>
    </row>
    <row r="115">
      <c r="A115" s="43">
        <f>'Single Object'!A115</f>
        <v/>
      </c>
      <c r="B115" s="43" t="inlineStr">
        <is>
          <t>{[][$1]C(C)(C(OCCC(C)(C)C)=O)C[$1][]}</t>
        </is>
      </c>
      <c r="C115" s="15">
        <f>'Single Object'!C115</f>
        <v/>
      </c>
      <c r="D115" s="15">
        <f>'Single Object'!D115</f>
        <v/>
      </c>
      <c r="E115" s="12">
        <f>'Single Object'!E115</f>
        <v/>
      </c>
      <c r="G115" s="12">
        <f>F115</f>
        <v/>
      </c>
      <c r="H115">
        <f>G115</f>
        <v/>
      </c>
      <c r="I115">
        <f>H115</f>
        <v/>
      </c>
      <c r="L115">
        <f>K115</f>
        <v/>
      </c>
      <c r="M115">
        <f>L115</f>
        <v/>
      </c>
      <c r="N115">
        <f>M115</f>
        <v/>
      </c>
      <c r="P115">
        <f>O115</f>
        <v/>
      </c>
      <c r="Q115">
        <f>P115</f>
        <v/>
      </c>
      <c r="S115">
        <f>R115</f>
        <v/>
      </c>
      <c r="U115">
        <f>T115</f>
        <v/>
      </c>
      <c r="V115">
        <f>U115</f>
        <v/>
      </c>
      <c r="X115">
        <f>W115</f>
        <v/>
      </c>
      <c r="Y115">
        <f>X115</f>
        <v/>
      </c>
      <c r="Z115">
        <f>Y115</f>
        <v/>
      </c>
    </row>
    <row r="116">
      <c r="A116" s="43">
        <f>'Single Object'!A116</f>
        <v/>
      </c>
      <c r="B116" s="43" t="inlineStr">
        <is>
          <t>{[][&lt;1]C(=O)CCCCCCCCC(=O)[&gt;2],[&lt;2]NCCCCCCCCCCN[&gt;1][]}</t>
        </is>
      </c>
      <c r="C116" s="15">
        <f>'Single Object'!C116</f>
        <v/>
      </c>
      <c r="D116" s="15">
        <f>'Single Object'!D116</f>
        <v/>
      </c>
      <c r="E116" s="12">
        <f>'Single Object'!E116</f>
        <v/>
      </c>
      <c r="G116" s="12">
        <f>F116</f>
        <v/>
      </c>
      <c r="H116">
        <f>G116</f>
        <v/>
      </c>
      <c r="I116">
        <f>H116</f>
        <v/>
      </c>
      <c r="L116">
        <f>K116</f>
        <v/>
      </c>
      <c r="M116">
        <f>L116</f>
        <v/>
      </c>
      <c r="N116">
        <f>M116</f>
        <v/>
      </c>
      <c r="P116">
        <f>O116</f>
        <v/>
      </c>
      <c r="Q116">
        <f>P116</f>
        <v/>
      </c>
      <c r="S116">
        <f>R116</f>
        <v/>
      </c>
      <c r="U116">
        <f>T116</f>
        <v/>
      </c>
      <c r="V116">
        <f>U116</f>
        <v/>
      </c>
      <c r="X116">
        <f>W116</f>
        <v/>
      </c>
      <c r="Y116">
        <f>X116</f>
        <v/>
      </c>
      <c r="Z116">
        <f>Y116</f>
        <v/>
      </c>
    </row>
    <row r="117">
      <c r="A117" s="43">
        <f>'Single Object'!A117</f>
        <v/>
      </c>
      <c r="B117" s="43" t="inlineStr">
        <is>
          <t>{[][$1]C(C(NCCCC)=O)C[$1][]}</t>
        </is>
      </c>
      <c r="C117" s="15">
        <f>'Single Object'!C117</f>
        <v/>
      </c>
      <c r="D117" s="15">
        <f>'Single Object'!D117</f>
        <v/>
      </c>
      <c r="E117" s="12">
        <f>'Single Object'!E117</f>
        <v/>
      </c>
      <c r="G117" s="12">
        <f>F117</f>
        <v/>
      </c>
      <c r="H117">
        <f>G117</f>
        <v/>
      </c>
      <c r="I117">
        <f>H117</f>
        <v/>
      </c>
      <c r="L117">
        <f>K117</f>
        <v/>
      </c>
      <c r="M117">
        <f>L117</f>
        <v/>
      </c>
      <c r="N117">
        <f>M117</f>
        <v/>
      </c>
      <c r="P117">
        <f>O117</f>
        <v/>
      </c>
      <c r="Q117">
        <f>P117</f>
        <v/>
      </c>
      <c r="S117">
        <f>R117</f>
        <v/>
      </c>
      <c r="U117">
        <f>T117</f>
        <v/>
      </c>
      <c r="V117">
        <f>U117</f>
        <v/>
      </c>
      <c r="X117">
        <f>W117</f>
        <v/>
      </c>
      <c r="Y117">
        <f>X117</f>
        <v/>
      </c>
      <c r="Z117">
        <f>Y117</f>
        <v/>
      </c>
    </row>
    <row r="118">
      <c r="A118" s="43">
        <f>'Single Object'!A118</f>
        <v/>
      </c>
      <c r="B118" s="43" t="inlineStr">
        <is>
          <t>{[][$1]C(OC(C(F)(F)F)=O)C[$1][]}</t>
        </is>
      </c>
      <c r="C118" s="15">
        <f>'Single Object'!C118</f>
        <v/>
      </c>
      <c r="D118" s="15">
        <f>'Single Object'!D118</f>
        <v/>
      </c>
      <c r="E118" s="12">
        <f>'Single Object'!E118</f>
        <v/>
      </c>
      <c r="G118" s="12">
        <f>F118</f>
        <v/>
      </c>
      <c r="H118">
        <f>G118</f>
        <v/>
      </c>
      <c r="I118">
        <f>H118</f>
        <v/>
      </c>
      <c r="L118">
        <f>K118</f>
        <v/>
      </c>
      <c r="M118">
        <f>L118</f>
        <v/>
      </c>
      <c r="N118">
        <f>M118</f>
        <v/>
      </c>
      <c r="P118">
        <f>O118</f>
        <v/>
      </c>
      <c r="Q118">
        <f>P118</f>
        <v/>
      </c>
      <c r="S118">
        <f>R118</f>
        <v/>
      </c>
      <c r="U118">
        <f>T118</f>
        <v/>
      </c>
      <c r="V118">
        <f>U118</f>
        <v/>
      </c>
      <c r="X118">
        <f>W118</f>
        <v/>
      </c>
      <c r="Y118">
        <f>X118</f>
        <v/>
      </c>
      <c r="Z118">
        <f>Y118</f>
        <v/>
      </c>
    </row>
    <row r="119">
      <c r="A119" s="43">
        <f>'Single Object'!A119</f>
        <v/>
      </c>
      <c r="B119" s="43" t="inlineStr">
        <is>
          <t>{[][$1]C(c(cc1)ccc1OCCCC)C[$1][]}</t>
        </is>
      </c>
      <c r="C119" s="15">
        <f>'Single Object'!C119</f>
        <v/>
      </c>
      <c r="D119" s="15">
        <f>'Single Object'!D119</f>
        <v/>
      </c>
      <c r="E119" s="12">
        <f>'Single Object'!E119</f>
        <v/>
      </c>
      <c r="G119" s="12">
        <f>F119</f>
        <v/>
      </c>
      <c r="H119">
        <f>G119</f>
        <v/>
      </c>
      <c r="I119">
        <f>H119</f>
        <v/>
      </c>
      <c r="L119">
        <f>K119</f>
        <v/>
      </c>
      <c r="M119">
        <f>L119</f>
        <v/>
      </c>
      <c r="N119">
        <f>M119</f>
        <v/>
      </c>
      <c r="P119">
        <f>O119</f>
        <v/>
      </c>
      <c r="Q119">
        <f>P119</f>
        <v/>
      </c>
      <c r="S119">
        <f>R119</f>
        <v/>
      </c>
      <c r="U119">
        <f>T119</f>
        <v/>
      </c>
      <c r="V119">
        <f>U119</f>
        <v/>
      </c>
      <c r="X119">
        <f>W119</f>
        <v/>
      </c>
      <c r="Y119">
        <f>X119</f>
        <v/>
      </c>
      <c r="Z119">
        <f>Y119</f>
        <v/>
      </c>
    </row>
    <row r="120">
      <c r="A120" s="43">
        <f>'Single Object'!A120</f>
        <v/>
      </c>
      <c r="B120" s="43" t="inlineStr">
        <is>
          <t>{[][$1]C(C)(C(CC(C)C)=O)C[$1][]}</t>
        </is>
      </c>
      <c r="C120" s="15">
        <f>'Single Object'!C120</f>
        <v/>
      </c>
      <c r="D120" s="15">
        <f>'Single Object'!D120</f>
        <v/>
      </c>
      <c r="E120" s="12">
        <f>'Single Object'!E120</f>
        <v/>
      </c>
      <c r="G120" s="12">
        <f>F120</f>
        <v/>
      </c>
      <c r="H120">
        <f>G120</f>
        <v/>
      </c>
      <c r="I120">
        <f>H120</f>
        <v/>
      </c>
      <c r="L120">
        <f>K120</f>
        <v/>
      </c>
      <c r="M120">
        <f>L120</f>
        <v/>
      </c>
      <c r="N120">
        <f>M120</f>
        <v/>
      </c>
      <c r="P120">
        <f>O120</f>
        <v/>
      </c>
      <c r="Q120">
        <f>P120</f>
        <v/>
      </c>
      <c r="S120">
        <f>R120</f>
        <v/>
      </c>
      <c r="U120">
        <f>T120</f>
        <v/>
      </c>
      <c r="V120">
        <f>U120</f>
        <v/>
      </c>
      <c r="X120">
        <f>W120</f>
        <v/>
      </c>
      <c r="Y120">
        <f>X120</f>
        <v/>
      </c>
      <c r="Z120">
        <f>Y120</f>
        <v/>
      </c>
    </row>
    <row r="121">
      <c r="A121" s="43">
        <f>'Single Object'!A121</f>
        <v/>
      </c>
      <c r="B121" s="43" t="inlineStr">
        <is>
          <t>{[][$1]C(C(C)C)C[$1][]}</t>
        </is>
      </c>
      <c r="C121" s="15">
        <f>'Single Object'!C121</f>
        <v/>
      </c>
      <c r="D121" s="15">
        <f>'Single Object'!D121</f>
        <v/>
      </c>
      <c r="E121" s="12">
        <f>'Single Object'!E121</f>
        <v/>
      </c>
      <c r="G121" s="12">
        <f>F121</f>
        <v/>
      </c>
      <c r="H121">
        <f>G121</f>
        <v/>
      </c>
      <c r="I121">
        <f>H121</f>
        <v/>
      </c>
      <c r="L121">
        <f>K121</f>
        <v/>
      </c>
      <c r="M121">
        <f>L121</f>
        <v/>
      </c>
      <c r="N121">
        <f>M121</f>
        <v/>
      </c>
      <c r="P121">
        <f>O121</f>
        <v/>
      </c>
      <c r="Q121">
        <f>P121</f>
        <v/>
      </c>
      <c r="S121">
        <f>R121</f>
        <v/>
      </c>
      <c r="U121">
        <f>T121</f>
        <v/>
      </c>
      <c r="V121">
        <f>U121</f>
        <v/>
      </c>
      <c r="X121">
        <f>W121</f>
        <v/>
      </c>
      <c r="Y121">
        <f>X121</f>
        <v/>
      </c>
      <c r="Z121">
        <f>Y121</f>
        <v/>
      </c>
    </row>
    <row r="122">
      <c r="A122" s="43">
        <f>'Single Object'!A122</f>
        <v/>
      </c>
      <c r="B122" s="43" t="inlineStr">
        <is>
          <t>{[][&lt;1]NCCCCCCCCC(=O)[&gt;1][]}</t>
        </is>
      </c>
      <c r="C122" s="15">
        <f>'Single Object'!C122</f>
        <v/>
      </c>
      <c r="D122" s="15">
        <f>'Single Object'!D122</f>
        <v/>
      </c>
      <c r="E122" s="12">
        <f>'Single Object'!E122</f>
        <v/>
      </c>
      <c r="G122" s="12">
        <f>F122</f>
        <v/>
      </c>
      <c r="H122">
        <f>G122</f>
        <v/>
      </c>
      <c r="I122">
        <f>H122</f>
        <v/>
      </c>
      <c r="L122">
        <f>K122</f>
        <v/>
      </c>
      <c r="M122">
        <f>L122</f>
        <v/>
      </c>
      <c r="N122">
        <f>M122</f>
        <v/>
      </c>
      <c r="P122">
        <f>O122</f>
        <v/>
      </c>
      <c r="Q122">
        <f>P122</f>
        <v/>
      </c>
      <c r="S122">
        <f>R122</f>
        <v/>
      </c>
      <c r="U122">
        <f>T122</f>
        <v/>
      </c>
      <c r="V122">
        <f>U122</f>
        <v/>
      </c>
      <c r="X122">
        <f>W122</f>
        <v/>
      </c>
      <c r="Y122">
        <f>X122</f>
        <v/>
      </c>
      <c r="Z122">
        <f>Y122</f>
        <v/>
      </c>
    </row>
    <row r="123">
      <c r="A123" s="43">
        <f>'Single Object'!A123</f>
        <v/>
      </c>
      <c r="B123" s="43" t="inlineStr">
        <is>
          <t>{[][&lt;1]NCCCCCCCC(=O)[&gt;1][]}</t>
        </is>
      </c>
      <c r="C123" s="15">
        <f>'Single Object'!C123</f>
        <v/>
      </c>
      <c r="D123" s="15">
        <f>'Single Object'!D123</f>
        <v/>
      </c>
      <c r="E123" s="12">
        <f>'Single Object'!E123</f>
        <v/>
      </c>
      <c r="G123" s="12">
        <f>F123</f>
        <v/>
      </c>
      <c r="H123">
        <f>G123</f>
        <v/>
      </c>
      <c r="I123">
        <f>H123</f>
        <v/>
      </c>
      <c r="L123">
        <f>K123</f>
        <v/>
      </c>
      <c r="M123">
        <f>L123</f>
        <v/>
      </c>
      <c r="N123">
        <f>M123</f>
        <v/>
      </c>
      <c r="P123">
        <f>O123</f>
        <v/>
      </c>
      <c r="Q123">
        <f>P123</f>
        <v/>
      </c>
      <c r="S123">
        <f>R123</f>
        <v/>
      </c>
      <c r="U123">
        <f>T123</f>
        <v/>
      </c>
      <c r="V123">
        <f>U123</f>
        <v/>
      </c>
      <c r="X123">
        <f>W123</f>
        <v/>
      </c>
      <c r="Y123">
        <f>X123</f>
        <v/>
      </c>
      <c r="Z123">
        <f>Y123</f>
        <v/>
      </c>
    </row>
    <row r="124">
      <c r="A124" s="43">
        <f>'Single Object'!A124</f>
        <v/>
      </c>
      <c r="B124" s="43" t="inlineStr">
        <is>
          <t>{[][&lt;1]CC(OC1CCC)CC(O1)[&gt;1][]}</t>
        </is>
      </c>
      <c r="C124" s="15">
        <f>'Single Object'!C124</f>
        <v/>
      </c>
      <c r="D124" s="15">
        <f>'Single Object'!D124</f>
        <v/>
      </c>
      <c r="E124" s="12">
        <f>'Single Object'!E124</f>
        <v/>
      </c>
      <c r="G124" s="12">
        <f>F124</f>
        <v/>
      </c>
      <c r="H124">
        <f>G124</f>
        <v/>
      </c>
      <c r="I124">
        <f>H124</f>
        <v/>
      </c>
      <c r="L124">
        <f>K124</f>
        <v/>
      </c>
      <c r="M124">
        <f>L124</f>
        <v/>
      </c>
      <c r="N124">
        <f>M124</f>
        <v/>
      </c>
      <c r="P124">
        <f>O124</f>
        <v/>
      </c>
      <c r="Q124">
        <f>P124</f>
        <v/>
      </c>
      <c r="S124">
        <f>R124</f>
        <v/>
      </c>
      <c r="U124">
        <f>T124</f>
        <v/>
      </c>
      <c r="V124">
        <f>U124</f>
        <v/>
      </c>
      <c r="X124">
        <f>W124</f>
        <v/>
      </c>
      <c r="Y124">
        <f>X124</f>
        <v/>
      </c>
      <c r="Z124">
        <f>Y124</f>
        <v/>
      </c>
    </row>
    <row r="125">
      <c r="A125" s="43">
        <f>'Single Object'!A125</f>
        <v/>
      </c>
      <c r="B125" s="43" t="inlineStr">
        <is>
          <t>{[][&lt;1]C(=O)c(ccc1)cc1C(=O)[&gt;2],[&lt;2]OCCO[&gt;1][]}</t>
        </is>
      </c>
      <c r="C125" s="15">
        <f>'Single Object'!C125</f>
        <v/>
      </c>
      <c r="D125" s="15">
        <f>'Single Object'!D125</f>
        <v/>
      </c>
      <c r="E125" s="12">
        <f>'Single Object'!E125</f>
        <v/>
      </c>
      <c r="G125" s="12">
        <f>F125</f>
        <v/>
      </c>
      <c r="H125">
        <f>G125</f>
        <v/>
      </c>
      <c r="I125">
        <f>H125</f>
        <v/>
      </c>
      <c r="L125">
        <f>K125</f>
        <v/>
      </c>
      <c r="M125">
        <f>L125</f>
        <v/>
      </c>
      <c r="N125">
        <f>M125</f>
        <v/>
      </c>
      <c r="P125">
        <f>O125</f>
        <v/>
      </c>
      <c r="Q125">
        <f>P125</f>
        <v/>
      </c>
      <c r="S125">
        <f>R125</f>
        <v/>
      </c>
      <c r="U125">
        <f>T125</f>
        <v/>
      </c>
      <c r="V125">
        <f>U125</f>
        <v/>
      </c>
      <c r="X125">
        <f>W125</f>
        <v/>
      </c>
      <c r="Y125">
        <f>X125</f>
        <v/>
      </c>
      <c r="Z125">
        <f>Y125</f>
        <v/>
      </c>
    </row>
    <row r="126">
      <c r="A126" s="43">
        <f>'Single Object'!A126</f>
        <v/>
      </c>
      <c r="B126" s="43" t="inlineStr">
        <is>
          <t>{[][$1]C(C)(C(OCC)=O)C[$1][]}</t>
        </is>
      </c>
      <c r="C126" s="15">
        <f>'Single Object'!C126</f>
        <v/>
      </c>
      <c r="D126" s="15">
        <f>'Single Object'!D126</f>
        <v/>
      </c>
      <c r="E126" s="12">
        <f>'Single Object'!E126</f>
        <v/>
      </c>
      <c r="G126" s="12">
        <f>F126</f>
        <v/>
      </c>
      <c r="H126">
        <f>G126</f>
        <v/>
      </c>
      <c r="I126">
        <f>H126</f>
        <v/>
      </c>
      <c r="L126">
        <f>K126</f>
        <v/>
      </c>
      <c r="M126">
        <f>L126</f>
        <v/>
      </c>
      <c r="N126">
        <f>M126</f>
        <v/>
      </c>
      <c r="P126">
        <f>O126</f>
        <v/>
      </c>
      <c r="Q126">
        <f>P126</f>
        <v/>
      </c>
      <c r="S126">
        <f>R126</f>
        <v/>
      </c>
      <c r="U126">
        <f>T126</f>
        <v/>
      </c>
      <c r="V126">
        <f>U126</f>
        <v/>
      </c>
      <c r="X126">
        <f>W126</f>
        <v/>
      </c>
      <c r="Y126">
        <f>X126</f>
        <v/>
      </c>
      <c r="Z126">
        <f>Y126</f>
        <v/>
      </c>
    </row>
    <row r="127">
      <c r="A127" s="43">
        <f>'Single Object'!A127</f>
        <v/>
      </c>
      <c r="B127" s="43" t="inlineStr">
        <is>
          <t>{[][&lt;1][Si](c(cc1)ccc1N(C)C)(c(cc1)ccc1)CCC[&gt;1][]}</t>
        </is>
      </c>
      <c r="C127" s="15">
        <f>'Single Object'!C127</f>
        <v/>
      </c>
      <c r="D127" s="15">
        <f>'Single Object'!D127</f>
        <v/>
      </c>
      <c r="E127" s="12">
        <f>'Single Object'!E127</f>
        <v/>
      </c>
      <c r="G127" s="12">
        <f>F127</f>
        <v/>
      </c>
      <c r="H127">
        <f>G127</f>
        <v/>
      </c>
      <c r="I127">
        <f>H127</f>
        <v/>
      </c>
      <c r="L127">
        <f>K127</f>
        <v/>
      </c>
      <c r="M127">
        <f>L127</f>
        <v/>
      </c>
      <c r="N127">
        <f>M127</f>
        <v/>
      </c>
      <c r="P127">
        <f>O127</f>
        <v/>
      </c>
      <c r="Q127">
        <f>P127</f>
        <v/>
      </c>
      <c r="S127">
        <f>R127</f>
        <v/>
      </c>
      <c r="U127">
        <f>T127</f>
        <v/>
      </c>
      <c r="V127">
        <f>U127</f>
        <v/>
      </c>
      <c r="X127">
        <f>W127</f>
        <v/>
      </c>
      <c r="Y127">
        <f>X127</f>
        <v/>
      </c>
      <c r="Z127">
        <f>Y127</f>
        <v/>
      </c>
    </row>
    <row r="128">
      <c r="A128" s="43">
        <f>'Single Object'!A128</f>
        <v/>
      </c>
      <c r="B128" s="43" t="inlineStr">
        <is>
          <t>{[][$1]C(C)(C(OC(C)C)=O)C[$1][]}</t>
        </is>
      </c>
      <c r="C128" s="15">
        <f>'Single Object'!C128</f>
        <v/>
      </c>
      <c r="D128" s="15">
        <f>'Single Object'!D128</f>
        <v/>
      </c>
      <c r="E128" s="12">
        <f>'Single Object'!E128</f>
        <v/>
      </c>
      <c r="G128" s="12">
        <f>F128</f>
        <v/>
      </c>
      <c r="H128">
        <f>G128</f>
        <v/>
      </c>
      <c r="I128">
        <f>H128</f>
        <v/>
      </c>
      <c r="L128">
        <f>K128</f>
        <v/>
      </c>
      <c r="M128">
        <f>L128</f>
        <v/>
      </c>
      <c r="N128">
        <f>M128</f>
        <v/>
      </c>
      <c r="P128">
        <f>O128</f>
        <v/>
      </c>
      <c r="Q128">
        <f>P128</f>
        <v/>
      </c>
      <c r="S128">
        <f>R128</f>
        <v/>
      </c>
      <c r="U128">
        <f>T128</f>
        <v/>
      </c>
      <c r="V128">
        <f>U128</f>
        <v/>
      </c>
      <c r="X128">
        <f>W128</f>
        <v/>
      </c>
      <c r="Y128">
        <f>X128</f>
        <v/>
      </c>
      <c r="Z128">
        <f>Y128</f>
        <v/>
      </c>
    </row>
    <row r="129">
      <c r="A129" s="43">
        <f>'Single Object'!A129</f>
        <v/>
      </c>
      <c r="B129" s="43" t="inlineStr">
        <is>
          <t>{[][&lt;1]C[&gt;2],[&lt;2]c(cc1)cc(C)c1[&gt;3],[&lt;2]c(c(c1)C)ccc1[&gt;3],[&lt;3]C[&gt;1][]}</t>
        </is>
      </c>
      <c r="C129" s="15">
        <f>'Single Object'!C129</f>
        <v/>
      </c>
      <c r="D129" s="15">
        <f>'Single Object'!D129</f>
        <v/>
      </c>
      <c r="E129" s="12">
        <f>'Single Object'!E129</f>
        <v/>
      </c>
      <c r="G129" s="12">
        <f>F129</f>
        <v/>
      </c>
      <c r="H129">
        <f>G129</f>
        <v/>
      </c>
      <c r="I129">
        <f>H129</f>
        <v/>
      </c>
      <c r="L129">
        <f>K129</f>
        <v/>
      </c>
      <c r="M129">
        <f>L129</f>
        <v/>
      </c>
      <c r="N129">
        <f>M129</f>
        <v/>
      </c>
      <c r="P129">
        <f>O129</f>
        <v/>
      </c>
      <c r="Q129">
        <f>P129</f>
        <v/>
      </c>
      <c r="S129">
        <f>R129</f>
        <v/>
      </c>
      <c r="U129">
        <f>T129</f>
        <v/>
      </c>
      <c r="V129">
        <f>U129</f>
        <v/>
      </c>
      <c r="X129">
        <f>W129</f>
        <v/>
      </c>
      <c r="Y129">
        <f>X129</f>
        <v/>
      </c>
      <c r="Z129">
        <f>Y129</f>
        <v/>
      </c>
    </row>
    <row r="130">
      <c r="A130" s="43">
        <f>'Single Object'!A130</f>
        <v/>
      </c>
      <c r="B130" s="43" t="inlineStr">
        <is>
          <t>{[][&lt;1]CC(OC1C(C)C)CC(O1)[&gt;1][]}</t>
        </is>
      </c>
      <c r="C130" s="15">
        <f>'Single Object'!C130</f>
        <v/>
      </c>
      <c r="D130" s="15">
        <f>'Single Object'!D130</f>
        <v/>
      </c>
      <c r="E130" s="12">
        <f>'Single Object'!E130</f>
        <v/>
      </c>
      <c r="G130" s="12">
        <f>F130</f>
        <v/>
      </c>
      <c r="H130">
        <f>G130</f>
        <v/>
      </c>
      <c r="I130">
        <f>H130</f>
        <v/>
      </c>
      <c r="L130">
        <f>K130</f>
        <v/>
      </c>
      <c r="M130">
        <f>L130</f>
        <v/>
      </c>
      <c r="N130">
        <f>M130</f>
        <v/>
      </c>
      <c r="P130">
        <f>O130</f>
        <v/>
      </c>
      <c r="Q130">
        <f>P130</f>
        <v/>
      </c>
      <c r="S130">
        <f>R130</f>
        <v/>
      </c>
      <c r="U130">
        <f>T130</f>
        <v/>
      </c>
      <c r="V130">
        <f>U130</f>
        <v/>
      </c>
      <c r="X130">
        <f>W130</f>
        <v/>
      </c>
      <c r="Y130">
        <f>X130</f>
        <v/>
      </c>
      <c r="Z130">
        <f>Y130</f>
        <v/>
      </c>
    </row>
    <row r="131">
      <c r="A131" s="43">
        <f>'Single Object'!A131</f>
        <v/>
      </c>
      <c r="B131" s="43" t="inlineStr">
        <is>
          <t>{[][$1]C(Cl)(C(OCCCC)=O)C[$1][]}</t>
        </is>
      </c>
      <c r="C131" s="15">
        <f>'Single Object'!C131</f>
        <v/>
      </c>
      <c r="D131" s="15">
        <f>'Single Object'!D131</f>
        <v/>
      </c>
      <c r="E131" s="12">
        <f>'Single Object'!E131</f>
        <v/>
      </c>
      <c r="G131" s="12">
        <f>F131</f>
        <v/>
      </c>
      <c r="H131">
        <f>G131</f>
        <v/>
      </c>
      <c r="I131">
        <f>H131</f>
        <v/>
      </c>
      <c r="L131">
        <f>K131</f>
        <v/>
      </c>
      <c r="M131">
        <f>L131</f>
        <v/>
      </c>
      <c r="N131">
        <f>M131</f>
        <v/>
      </c>
      <c r="P131">
        <f>O131</f>
        <v/>
      </c>
      <c r="Q131">
        <f>P131</f>
        <v/>
      </c>
      <c r="S131">
        <f>R131</f>
        <v/>
      </c>
      <c r="U131">
        <f>T131</f>
        <v/>
      </c>
      <c r="V131">
        <f>U131</f>
        <v/>
      </c>
      <c r="X131">
        <f>W131</f>
        <v/>
      </c>
      <c r="Y131">
        <f>X131</f>
        <v/>
      </c>
      <c r="Z131">
        <f>Y131</f>
        <v/>
      </c>
    </row>
    <row r="132">
      <c r="A132" s="43">
        <f>'Single Object'!A132</f>
        <v/>
      </c>
      <c r="B132" s="43" t="inlineStr">
        <is>
          <t>{[][&lt;1]NCCCCCCC(=O)[&gt;1][]}</t>
        </is>
      </c>
      <c r="C132" s="15">
        <f>'Single Object'!C132</f>
        <v/>
      </c>
      <c r="D132" s="15">
        <f>'Single Object'!D132</f>
        <v/>
      </c>
      <c r="E132" s="12">
        <f>'Single Object'!E132</f>
        <v/>
      </c>
      <c r="G132" s="12">
        <f>F132</f>
        <v/>
      </c>
      <c r="H132">
        <f>G132</f>
        <v/>
      </c>
      <c r="I132">
        <f>H132</f>
        <v/>
      </c>
      <c r="L132">
        <f>K132</f>
        <v/>
      </c>
      <c r="M132">
        <f>L132</f>
        <v/>
      </c>
      <c r="N132">
        <f>M132</f>
        <v/>
      </c>
      <c r="P132">
        <f>O132</f>
        <v/>
      </c>
      <c r="Q132">
        <f>P132</f>
        <v/>
      </c>
      <c r="S132">
        <f>R132</f>
        <v/>
      </c>
      <c r="U132">
        <f>T132</f>
        <v/>
      </c>
      <c r="V132">
        <f>U132</f>
        <v/>
      </c>
      <c r="X132">
        <f>W132</f>
        <v/>
      </c>
      <c r="Y132">
        <f>X132</f>
        <v/>
      </c>
      <c r="Z132">
        <f>Y132</f>
        <v/>
      </c>
    </row>
    <row r="133">
      <c r="A133" s="43">
        <f>'Single Object'!A133</f>
        <v/>
      </c>
      <c r="B133" s="43" t="inlineStr">
        <is>
          <t>{[][$1]C(C)(C(OC(CC)C)=O)C[$1][]}</t>
        </is>
      </c>
      <c r="C133" s="15">
        <f>'Single Object'!C133</f>
        <v/>
      </c>
      <c r="D133" s="15">
        <f>'Single Object'!D133</f>
        <v/>
      </c>
      <c r="E133" s="12">
        <f>'Single Object'!E133</f>
        <v/>
      </c>
      <c r="G133" s="12">
        <f>F133</f>
        <v/>
      </c>
      <c r="H133">
        <f>G133</f>
        <v/>
      </c>
      <c r="I133">
        <f>H133</f>
        <v/>
      </c>
      <c r="L133">
        <f>K133</f>
        <v/>
      </c>
      <c r="M133">
        <f>L133</f>
        <v/>
      </c>
      <c r="N133">
        <f>M133</f>
        <v/>
      </c>
      <c r="P133">
        <f>O133</f>
        <v/>
      </c>
      <c r="Q133">
        <f>P133</f>
        <v/>
      </c>
      <c r="S133">
        <f>R133</f>
        <v/>
      </c>
      <c r="U133">
        <f>T133</f>
        <v/>
      </c>
      <c r="V133">
        <f>U133</f>
        <v/>
      </c>
      <c r="X133">
        <f>W133</f>
        <v/>
      </c>
      <c r="Y133">
        <f>X133</f>
        <v/>
      </c>
      <c r="Z133">
        <f>Y133</f>
        <v/>
      </c>
    </row>
    <row r="134">
      <c r="A134" s="43">
        <f>'Single Object'!A134</f>
        <v/>
      </c>
      <c r="B134" s="43" t="inlineStr">
        <is>
          <t>{[][&lt;1]C(=O)CCCCC(=O)[&gt;2],[&lt;2]NCCCCCCN[&gt;1][]}</t>
        </is>
      </c>
      <c r="C134" s="15">
        <f>'Single Object'!C134</f>
        <v/>
      </c>
      <c r="D134" s="15">
        <f>'Single Object'!D134</f>
        <v/>
      </c>
      <c r="E134" s="12">
        <f>'Single Object'!E134</f>
        <v/>
      </c>
      <c r="G134" s="12">
        <f>F134</f>
        <v/>
      </c>
      <c r="H134">
        <f>G134</f>
        <v/>
      </c>
      <c r="I134">
        <f>H134</f>
        <v/>
      </c>
      <c r="L134">
        <f>K134</f>
        <v/>
      </c>
      <c r="M134">
        <f>L134</f>
        <v/>
      </c>
      <c r="N134">
        <f>M134</f>
        <v/>
      </c>
      <c r="P134">
        <f>O134</f>
        <v/>
      </c>
      <c r="Q134">
        <f>P134</f>
        <v/>
      </c>
      <c r="S134">
        <f>R134</f>
        <v/>
      </c>
      <c r="U134">
        <f>T134</f>
        <v/>
      </c>
      <c r="V134">
        <f>U134</f>
        <v/>
      </c>
      <c r="X134">
        <f>W134</f>
        <v/>
      </c>
      <c r="Y134">
        <f>X134</f>
        <v/>
      </c>
      <c r="Z134">
        <f>Y134</f>
        <v/>
      </c>
    </row>
    <row r="135">
      <c r="A135" s="43">
        <f>'Single Object'!A135</f>
        <v/>
      </c>
      <c r="B135" s="43" t="inlineStr">
        <is>
          <t>{[][$1]C(c(cc1)ccc1OCCC(C)C)C[$1][]}</t>
        </is>
      </c>
      <c r="C135" s="15">
        <f>'Single Object'!C135</f>
        <v/>
      </c>
      <c r="D135" s="15">
        <f>'Single Object'!D135</f>
        <v/>
      </c>
      <c r="E135" s="12">
        <f>'Single Object'!E135</f>
        <v/>
      </c>
      <c r="G135" s="12">
        <f>F135</f>
        <v/>
      </c>
      <c r="H135">
        <f>G135</f>
        <v/>
      </c>
      <c r="I135">
        <f>H135</f>
        <v/>
      </c>
      <c r="L135">
        <f>K135</f>
        <v/>
      </c>
      <c r="M135">
        <f>L135</f>
        <v/>
      </c>
      <c r="N135">
        <f>M135</f>
        <v/>
      </c>
      <c r="P135">
        <f>O135</f>
        <v/>
      </c>
      <c r="Q135">
        <f>P135</f>
        <v/>
      </c>
      <c r="S135">
        <f>R135</f>
        <v/>
      </c>
      <c r="U135">
        <f>T135</f>
        <v/>
      </c>
      <c r="V135">
        <f>U135</f>
        <v/>
      </c>
      <c r="X135">
        <f>W135</f>
        <v/>
      </c>
      <c r="Y135">
        <f>X135</f>
        <v/>
      </c>
      <c r="Z135">
        <f>Y135</f>
        <v/>
      </c>
    </row>
    <row r="136">
      <c r="A136" s="43">
        <f>'Single Object'!A136</f>
        <v/>
      </c>
      <c r="B136" s="43" t="inlineStr">
        <is>
          <t>{[][$1]C(C(C(C(F)(F)F)(F)F)(F)F)C[$1][]}</t>
        </is>
      </c>
      <c r="C136" s="15">
        <f>'Single Object'!C136</f>
        <v/>
      </c>
      <c r="D136" s="15">
        <f>'Single Object'!D136</f>
        <v/>
      </c>
      <c r="E136" s="12">
        <f>'Single Object'!E136</f>
        <v/>
      </c>
      <c r="G136" s="12">
        <f>F136</f>
        <v/>
      </c>
      <c r="H136">
        <f>G136</f>
        <v/>
      </c>
      <c r="I136">
        <f>H136</f>
        <v/>
      </c>
      <c r="L136">
        <f>K136</f>
        <v/>
      </c>
      <c r="M136">
        <f>L136</f>
        <v/>
      </c>
      <c r="N136">
        <f>M136</f>
        <v/>
      </c>
      <c r="P136">
        <f>O136</f>
        <v/>
      </c>
      <c r="Q136">
        <f>P136</f>
        <v/>
      </c>
      <c r="S136">
        <f>R136</f>
        <v/>
      </c>
      <c r="U136">
        <f>T136</f>
        <v/>
      </c>
      <c r="V136">
        <f>U136</f>
        <v/>
      </c>
      <c r="X136">
        <f>W136</f>
        <v/>
      </c>
      <c r="Y136">
        <f>X136</f>
        <v/>
      </c>
      <c r="Z136">
        <f>Y136</f>
        <v/>
      </c>
    </row>
    <row r="137" ht="28.8" customHeight="1">
      <c r="A137" s="43">
        <f>'Single Object'!A137</f>
        <v/>
      </c>
      <c r="B137" s="43" t="inlineStr">
        <is>
          <t>{[][&lt;1][Si](c(cc1)ccc1)(c(cc1)ccc1)c(ccc1)cc1O[&gt;1][]}</t>
        </is>
      </c>
      <c r="C137" s="15">
        <f>'Single Object'!C137</f>
        <v/>
      </c>
      <c r="D137" s="15">
        <f>'Single Object'!D137</f>
        <v/>
      </c>
      <c r="E137" s="12">
        <f>'Single Object'!E137</f>
        <v/>
      </c>
      <c r="G137" s="12">
        <f>F137</f>
        <v/>
      </c>
      <c r="H137">
        <f>G137</f>
        <v/>
      </c>
      <c r="I137">
        <f>H137</f>
        <v/>
      </c>
      <c r="L137">
        <f>K137</f>
        <v/>
      </c>
      <c r="M137">
        <f>L137</f>
        <v/>
      </c>
      <c r="N137">
        <f>M137</f>
        <v/>
      </c>
      <c r="P137">
        <f>O137</f>
        <v/>
      </c>
      <c r="Q137">
        <f>P137</f>
        <v/>
      </c>
      <c r="S137">
        <f>R137</f>
        <v/>
      </c>
      <c r="U137">
        <f>T137</f>
        <v/>
      </c>
      <c r="V137">
        <f>U137</f>
        <v/>
      </c>
      <c r="X137">
        <f>W137</f>
        <v/>
      </c>
      <c r="Y137">
        <f>X137</f>
        <v/>
      </c>
      <c r="Z137">
        <f>Y137</f>
        <v/>
      </c>
    </row>
    <row r="138">
      <c r="A138" s="43">
        <f>'Single Object'!A138</f>
        <v/>
      </c>
      <c r="B138" s="43" t="inlineStr">
        <is>
          <t>{[][&lt;1]Cc(cc1)ccc1C[&gt;1][]}</t>
        </is>
      </c>
      <c r="C138" s="15">
        <f>'Single Object'!C138</f>
        <v/>
      </c>
      <c r="D138" s="15">
        <f>'Single Object'!D138</f>
        <v/>
      </c>
      <c r="E138" s="12">
        <f>'Single Object'!E138</f>
        <v/>
      </c>
      <c r="G138" s="12">
        <f>F138</f>
        <v/>
      </c>
      <c r="H138">
        <f>G138</f>
        <v/>
      </c>
      <c r="I138">
        <f>H138</f>
        <v/>
      </c>
      <c r="L138">
        <f>K138</f>
        <v/>
      </c>
      <c r="M138">
        <f>L138</f>
        <v/>
      </c>
      <c r="N138">
        <f>M138</f>
        <v/>
      </c>
      <c r="P138">
        <f>O138</f>
        <v/>
      </c>
      <c r="Q138">
        <f>P138</f>
        <v/>
      </c>
      <c r="S138">
        <f>R138</f>
        <v/>
      </c>
      <c r="U138">
        <f>T138</f>
        <v/>
      </c>
      <c r="V138">
        <f>U138</f>
        <v/>
      </c>
      <c r="X138">
        <f>W138</f>
        <v/>
      </c>
      <c r="Y138">
        <f>X138</f>
        <v/>
      </c>
      <c r="Z138">
        <f>Y138</f>
        <v/>
      </c>
    </row>
    <row r="139">
      <c r="A139" s="43">
        <f>'Single Object'!A139</f>
        <v/>
      </c>
      <c r="B139" s="43" t="inlineStr">
        <is>
          <t>{[][$1]C(CC(CC1)CC1)C[$1][]}</t>
        </is>
      </c>
      <c r="C139" s="15">
        <f>'Single Object'!C139</f>
        <v/>
      </c>
      <c r="D139" s="15">
        <f>'Single Object'!D139</f>
        <v/>
      </c>
      <c r="E139" s="12">
        <f>'Single Object'!E139</f>
        <v/>
      </c>
      <c r="G139" s="12">
        <f>F139</f>
        <v/>
      </c>
      <c r="H139">
        <f>G139</f>
        <v/>
      </c>
      <c r="I139">
        <f>H139</f>
        <v/>
      </c>
      <c r="L139">
        <f>K139</f>
        <v/>
      </c>
      <c r="M139">
        <f>L139</f>
        <v/>
      </c>
      <c r="N139">
        <f>M139</f>
        <v/>
      </c>
      <c r="P139">
        <f>O139</f>
        <v/>
      </c>
      <c r="Q139">
        <f>P139</f>
        <v/>
      </c>
      <c r="S139">
        <f>R139</f>
        <v/>
      </c>
      <c r="U139">
        <f>T139</f>
        <v/>
      </c>
      <c r="V139">
        <f>U139</f>
        <v/>
      </c>
      <c r="X139">
        <f>W139</f>
        <v/>
      </c>
      <c r="Y139">
        <f>X139</f>
        <v/>
      </c>
      <c r="Z139">
        <f>Y139</f>
        <v/>
      </c>
    </row>
    <row r="140">
      <c r="A140" s="43">
        <f>'Single Object'!A140</f>
        <v/>
      </c>
      <c r="B140" s="43" t="inlineStr">
        <is>
          <t>{[][$1]C(Cc(cc1)ccc1)C[$1][]}</t>
        </is>
      </c>
      <c r="C140" s="15">
        <f>'Single Object'!C140</f>
        <v/>
      </c>
      <c r="D140" s="15">
        <f>'Single Object'!D140</f>
        <v/>
      </c>
      <c r="E140" s="12">
        <f>'Single Object'!E140</f>
        <v/>
      </c>
      <c r="G140" s="12">
        <f>F140</f>
        <v/>
      </c>
      <c r="H140">
        <f>G140</f>
        <v/>
      </c>
      <c r="I140">
        <f>H140</f>
        <v/>
      </c>
      <c r="L140">
        <f>K140</f>
        <v/>
      </c>
      <c r="M140">
        <f>L140</f>
        <v/>
      </c>
      <c r="N140">
        <f>M140</f>
        <v/>
      </c>
      <c r="P140">
        <f>O140</f>
        <v/>
      </c>
      <c r="Q140">
        <f>P140</f>
        <v/>
      </c>
      <c r="S140">
        <f>R140</f>
        <v/>
      </c>
      <c r="U140">
        <f>T140</f>
        <v/>
      </c>
      <c r="V140">
        <f>U140</f>
        <v/>
      </c>
      <c r="X140">
        <f>W140</f>
        <v/>
      </c>
      <c r="Y140">
        <f>X140</f>
        <v/>
      </c>
      <c r="Z140">
        <f>Y140</f>
        <v/>
      </c>
    </row>
    <row r="141">
      <c r="A141" s="43">
        <f>'Single Object'!A141</f>
        <v/>
      </c>
      <c r="B141" s="43" t="inlineStr">
        <is>
          <t>{[][&lt;1]NCCCCCC(=O)[&gt;1][]}</t>
        </is>
      </c>
      <c r="C141" s="15">
        <f>'Single Object'!C141</f>
        <v/>
      </c>
      <c r="D141" s="15">
        <f>'Single Object'!D141</f>
        <v/>
      </c>
      <c r="E141" s="12">
        <f>'Single Object'!E141</f>
        <v/>
      </c>
      <c r="G141" s="12">
        <f>F141</f>
        <v/>
      </c>
      <c r="H141">
        <f>G141</f>
        <v/>
      </c>
      <c r="I141">
        <f>H141</f>
        <v/>
      </c>
      <c r="L141">
        <f>K141</f>
        <v/>
      </c>
      <c r="M141">
        <f>L141</f>
        <v/>
      </c>
      <c r="N141">
        <f>M141</f>
        <v/>
      </c>
      <c r="P141">
        <f>O141</f>
        <v/>
      </c>
      <c r="Q141">
        <f>P141</f>
        <v/>
      </c>
      <c r="S141">
        <f>R141</f>
        <v/>
      </c>
      <c r="U141">
        <f>T141</f>
        <v/>
      </c>
      <c r="V141">
        <f>U141</f>
        <v/>
      </c>
      <c r="X141">
        <f>W141</f>
        <v/>
      </c>
      <c r="Y141">
        <f>X141</f>
        <v/>
      </c>
      <c r="Z141">
        <f>Y141</f>
        <v/>
      </c>
    </row>
    <row r="142" ht="28.8" customHeight="1">
      <c r="A142" s="43">
        <f>'Single Object'!A142</f>
        <v/>
      </c>
      <c r="B142" s="43" t="inlineStr">
        <is>
          <t>{[][&lt;1]C(=O)c(c(c1c2)ccc2)ccc1C(=O)[&gt;2],[&lt;2]OCCO[&gt;1][]}</t>
        </is>
      </c>
      <c r="C142" s="15">
        <f>'Single Object'!C142</f>
        <v/>
      </c>
      <c r="D142" s="15">
        <f>'Single Object'!D142</f>
        <v/>
      </c>
      <c r="E142" s="12">
        <f>'Single Object'!E142</f>
        <v/>
      </c>
      <c r="G142" s="12">
        <f>F142</f>
        <v/>
      </c>
      <c r="H142">
        <f>G142</f>
        <v/>
      </c>
      <c r="I142">
        <f>H142</f>
        <v/>
      </c>
      <c r="L142">
        <f>K142</f>
        <v/>
      </c>
      <c r="M142">
        <f>L142</f>
        <v/>
      </c>
      <c r="N142">
        <f>M142</f>
        <v/>
      </c>
      <c r="P142">
        <f>O142</f>
        <v/>
      </c>
      <c r="Q142">
        <f>P142</f>
        <v/>
      </c>
      <c r="S142">
        <f>R142</f>
        <v/>
      </c>
      <c r="U142">
        <f>T142</f>
        <v/>
      </c>
      <c r="V142">
        <f>U142</f>
        <v/>
      </c>
      <c r="X142">
        <f>W142</f>
        <v/>
      </c>
      <c r="Y142">
        <f>X142</f>
        <v/>
      </c>
      <c r="Z142">
        <f>Y142</f>
        <v/>
      </c>
    </row>
    <row r="143">
      <c r="A143" s="43">
        <f>'Single Object'!A143</f>
        <v/>
      </c>
      <c r="B143" s="43" t="inlineStr">
        <is>
          <t>{[][$1]C(c(cc1)ccc1OCCC)C[$1][]}</t>
        </is>
      </c>
      <c r="C143" s="15">
        <f>'Single Object'!C143</f>
        <v/>
      </c>
      <c r="D143" s="15">
        <f>'Single Object'!D143</f>
        <v/>
      </c>
      <c r="E143" s="12">
        <f>'Single Object'!E143</f>
        <v/>
      </c>
      <c r="G143" s="12">
        <f>F143</f>
        <v/>
      </c>
      <c r="H143">
        <f>G143</f>
        <v/>
      </c>
      <c r="I143">
        <f>H143</f>
        <v/>
      </c>
      <c r="L143">
        <f>K143</f>
        <v/>
      </c>
      <c r="M143">
        <f>L143</f>
        <v/>
      </c>
      <c r="N143">
        <f>M143</f>
        <v/>
      </c>
      <c r="P143">
        <f>O143</f>
        <v/>
      </c>
      <c r="Q143">
        <f>P143</f>
        <v/>
      </c>
      <c r="S143">
        <f>R143</f>
        <v/>
      </c>
      <c r="U143">
        <f>T143</f>
        <v/>
      </c>
      <c r="V143">
        <f>U143</f>
        <v/>
      </c>
      <c r="X143">
        <f>W143</f>
        <v/>
      </c>
      <c r="Y143">
        <f>X143</f>
        <v/>
      </c>
      <c r="Z143">
        <f>Y143</f>
        <v/>
      </c>
    </row>
    <row r="144">
      <c r="A144" s="43">
        <f>'Single Object'!A144</f>
        <v/>
      </c>
      <c r="B144" s="43" t="inlineStr">
        <is>
          <t>{[][$1]C(Cl)(C(OCCC)=O)C[$1][]}</t>
        </is>
      </c>
      <c r="C144" s="15">
        <f>'Single Object'!C144</f>
        <v/>
      </c>
      <c r="D144" s="15">
        <f>'Single Object'!D144</f>
        <v/>
      </c>
      <c r="E144" s="12">
        <f>'Single Object'!E144</f>
        <v/>
      </c>
      <c r="G144" s="12">
        <f>F144</f>
        <v/>
      </c>
      <c r="H144">
        <f>G144</f>
        <v/>
      </c>
      <c r="I144">
        <f>H144</f>
        <v/>
      </c>
      <c r="L144">
        <f>K144</f>
        <v/>
      </c>
      <c r="M144">
        <f>L144</f>
        <v/>
      </c>
      <c r="N144">
        <f>M144</f>
        <v/>
      </c>
      <c r="P144">
        <f>O144</f>
        <v/>
      </c>
      <c r="Q144">
        <f>P144</f>
        <v/>
      </c>
      <c r="S144">
        <f>R144</f>
        <v/>
      </c>
      <c r="U144">
        <f>T144</f>
        <v/>
      </c>
      <c r="V144">
        <f>U144</f>
        <v/>
      </c>
      <c r="X144">
        <f>W144</f>
        <v/>
      </c>
      <c r="Y144">
        <f>X144</f>
        <v/>
      </c>
      <c r="Z144">
        <f>Y144</f>
        <v/>
      </c>
    </row>
    <row r="145">
      <c r="A145" s="43">
        <f>'Single Object'!A145</f>
        <v/>
      </c>
      <c r="B145" s="43" t="inlineStr">
        <is>
          <t>{[][&lt;1]C(=O)c(ccc1)c(ccc2)c1c2C(=O)[&gt;2],[&lt;2]OCCO[&gt;1][]}</t>
        </is>
      </c>
      <c r="C145" s="15">
        <f>'Single Object'!C145</f>
        <v/>
      </c>
      <c r="D145" s="15">
        <f>'Single Object'!D145</f>
        <v/>
      </c>
      <c r="E145" s="12">
        <f>'Single Object'!E145</f>
        <v/>
      </c>
      <c r="G145" s="12">
        <f>F145</f>
        <v/>
      </c>
      <c r="H145">
        <f>G145</f>
        <v/>
      </c>
      <c r="I145">
        <f>H145</f>
        <v/>
      </c>
      <c r="L145">
        <f>K145</f>
        <v/>
      </c>
      <c r="M145">
        <f>L145</f>
        <v/>
      </c>
      <c r="N145">
        <f>M145</f>
        <v/>
      </c>
      <c r="P145">
        <f>O145</f>
        <v/>
      </c>
      <c r="Q145">
        <f>P145</f>
        <v/>
      </c>
      <c r="S145">
        <f>R145</f>
        <v/>
      </c>
      <c r="U145">
        <f>T145</f>
        <v/>
      </c>
      <c r="V145">
        <f>U145</f>
        <v/>
      </c>
      <c r="X145">
        <f>W145</f>
        <v/>
      </c>
      <c r="Y145">
        <f>X145</f>
        <v/>
      </c>
      <c r="Z145">
        <f>Y145</f>
        <v/>
      </c>
    </row>
    <row r="146" ht="28.8" customHeight="1">
      <c r="A146" s="43">
        <f>'Single Object'!A146</f>
        <v/>
      </c>
      <c r="B146" s="43" t="inlineStr">
        <is>
          <t>{[][&lt;1]C(OC(CC)O1)CC1[&gt;2],[&lt;2]C[&gt;1],[&lt;1]C[&gt;3],[&lt;3]C(OC(CC)O1)CC1[&gt;1],[&lt;3]C(OC1CC)C(O1)[&gt;2][]}</t>
        </is>
      </c>
      <c r="C146" s="15">
        <f>'Single Object'!C146</f>
        <v/>
      </c>
      <c r="D146" s="15">
        <f>'Single Object'!D146</f>
        <v/>
      </c>
      <c r="E146" s="12">
        <f>'Single Object'!E146</f>
        <v/>
      </c>
      <c r="G146" s="12">
        <f>F146</f>
        <v/>
      </c>
      <c r="H146">
        <f>G146</f>
        <v/>
      </c>
      <c r="I146">
        <f>H146</f>
        <v/>
      </c>
      <c r="L146">
        <f>K146</f>
        <v/>
      </c>
      <c r="M146">
        <f>L146</f>
        <v/>
      </c>
      <c r="N146">
        <f>M146</f>
        <v/>
      </c>
      <c r="P146">
        <f>O146</f>
        <v/>
      </c>
      <c r="Q146">
        <f>P146</f>
        <v/>
      </c>
      <c r="S146">
        <f>R146</f>
        <v/>
      </c>
      <c r="U146">
        <f>T146</f>
        <v/>
      </c>
      <c r="V146">
        <f>U146</f>
        <v/>
      </c>
      <c r="X146">
        <f>W146</f>
        <v/>
      </c>
      <c r="Y146">
        <f>X146</f>
        <v/>
      </c>
      <c r="Z146">
        <f>Y146</f>
        <v/>
      </c>
    </row>
    <row r="147">
      <c r="A147" s="43">
        <f>'Single Object'!A147</f>
        <v/>
      </c>
      <c r="B147" s="43" t="inlineStr">
        <is>
          <t>{[][&lt;1]C(=O)c(cc1)ccc1C(=O)[&gt;2],[&lt;2]OCCO[&gt;1][]}</t>
        </is>
      </c>
      <c r="C147" s="15">
        <f>'Single Object'!C147</f>
        <v/>
      </c>
      <c r="D147" s="15">
        <f>'Single Object'!D147</f>
        <v/>
      </c>
      <c r="E147" s="12">
        <f>'Single Object'!E147</f>
        <v/>
      </c>
      <c r="G147" s="12">
        <f>F147</f>
        <v/>
      </c>
      <c r="H147">
        <f>G147</f>
        <v/>
      </c>
      <c r="I147">
        <f>H147</f>
        <v/>
      </c>
      <c r="L147">
        <f>K147</f>
        <v/>
      </c>
      <c r="M147">
        <f>L147</f>
        <v/>
      </c>
      <c r="N147">
        <f>M147</f>
        <v/>
      </c>
      <c r="P147">
        <f>O147</f>
        <v/>
      </c>
      <c r="Q147">
        <f>P147</f>
        <v/>
      </c>
      <c r="S147">
        <f>R147</f>
        <v/>
      </c>
      <c r="U147">
        <f>T147</f>
        <v/>
      </c>
      <c r="V147">
        <f>U147</f>
        <v/>
      </c>
      <c r="X147">
        <f>W147</f>
        <v/>
      </c>
      <c r="Y147">
        <f>X147</f>
        <v/>
      </c>
      <c r="Z147">
        <f>Y147</f>
        <v/>
      </c>
    </row>
    <row r="148">
      <c r="A148" s="43">
        <f>'Single Object'!A148</f>
        <v/>
      </c>
      <c r="B148" s="43" t="inlineStr">
        <is>
          <t>{[][$1]C(Cl)(C(OC(CC)C)=O)C[$1][]}</t>
        </is>
      </c>
      <c r="C148" s="15">
        <f>'Single Object'!C148</f>
        <v/>
      </c>
      <c r="D148" s="15">
        <f>'Single Object'!D148</f>
        <v/>
      </c>
      <c r="E148" s="12">
        <f>'Single Object'!E148</f>
        <v/>
      </c>
      <c r="G148" s="12">
        <f>F148</f>
        <v/>
      </c>
      <c r="H148">
        <f>G148</f>
        <v/>
      </c>
      <c r="I148">
        <f>H148</f>
        <v/>
      </c>
      <c r="L148">
        <f>K148</f>
        <v/>
      </c>
      <c r="M148">
        <f>L148</f>
        <v/>
      </c>
      <c r="N148">
        <f>M148</f>
        <v/>
      </c>
      <c r="P148">
        <f>O148</f>
        <v/>
      </c>
      <c r="Q148">
        <f>P148</f>
        <v/>
      </c>
      <c r="S148">
        <f>R148</f>
        <v/>
      </c>
      <c r="U148">
        <f>T148</f>
        <v/>
      </c>
      <c r="V148">
        <f>U148</f>
        <v/>
      </c>
      <c r="X148">
        <f>W148</f>
        <v/>
      </c>
      <c r="Y148">
        <f>X148</f>
        <v/>
      </c>
      <c r="Z148">
        <f>Y148</f>
        <v/>
      </c>
    </row>
    <row r="149">
      <c r="A149" s="43">
        <f>'Single Object'!A149</f>
        <v/>
      </c>
      <c r="B149" s="43" t="inlineStr">
        <is>
          <t>{[][$1]C(Cl)C[$1][]}</t>
        </is>
      </c>
      <c r="C149" s="15">
        <f>'Single Object'!C149</f>
        <v/>
      </c>
      <c r="D149" s="15">
        <f>'Single Object'!D149</f>
        <v/>
      </c>
      <c r="E149" s="12">
        <f>'Single Object'!E149</f>
        <v/>
      </c>
      <c r="G149" s="12">
        <f>F149</f>
        <v/>
      </c>
      <c r="H149">
        <f>G149</f>
        <v/>
      </c>
      <c r="I149">
        <f>H149</f>
        <v/>
      </c>
      <c r="L149">
        <f>K149</f>
        <v/>
      </c>
      <c r="M149">
        <f>L149</f>
        <v/>
      </c>
      <c r="N149">
        <f>M149</f>
        <v/>
      </c>
      <c r="P149">
        <f>O149</f>
        <v/>
      </c>
      <c r="Q149">
        <f>P149</f>
        <v/>
      </c>
      <c r="S149">
        <f>R149</f>
        <v/>
      </c>
      <c r="U149">
        <f>T149</f>
        <v/>
      </c>
      <c r="V149">
        <f>U149</f>
        <v/>
      </c>
      <c r="X149">
        <f>W149</f>
        <v/>
      </c>
      <c r="Y149">
        <f>X149</f>
        <v/>
      </c>
      <c r="Z149">
        <f>Y149</f>
        <v/>
      </c>
    </row>
    <row r="150">
      <c r="A150" s="43">
        <f>'Single Object'!A150</f>
        <v/>
      </c>
      <c r="B150" s="43" t="inlineStr">
        <is>
          <t>{[][$1]C(CC(CC1)CCC1)C[$1][]}</t>
        </is>
      </c>
      <c r="C150" s="15">
        <f>'Single Object'!C150</f>
        <v/>
      </c>
      <c r="D150" s="15">
        <f>'Single Object'!D150</f>
        <v/>
      </c>
      <c r="E150" s="12">
        <f>'Single Object'!E150</f>
        <v/>
      </c>
      <c r="G150" s="12">
        <f>F150</f>
        <v/>
      </c>
      <c r="H150">
        <f>G150</f>
        <v/>
      </c>
      <c r="I150">
        <f>H150</f>
        <v/>
      </c>
      <c r="L150">
        <f>K150</f>
        <v/>
      </c>
      <c r="M150">
        <f>L150</f>
        <v/>
      </c>
      <c r="N150">
        <f>M150</f>
        <v/>
      </c>
      <c r="P150">
        <f>O150</f>
        <v/>
      </c>
      <c r="Q150">
        <f>P150</f>
        <v/>
      </c>
      <c r="S150">
        <f>R150</f>
        <v/>
      </c>
      <c r="U150">
        <f>T150</f>
        <v/>
      </c>
      <c r="V150">
        <f>U150</f>
        <v/>
      </c>
      <c r="X150">
        <f>W150</f>
        <v/>
      </c>
      <c r="Y150">
        <f>X150</f>
        <v/>
      </c>
      <c r="Z150">
        <f>Y150</f>
        <v/>
      </c>
    </row>
    <row r="151">
      <c r="A151" s="43">
        <f>'Single Object'!A151</f>
        <v/>
      </c>
      <c r="B151" s="43" t="inlineStr">
        <is>
          <t>{[][$1]C(C(CC1)CC1)C[$1][]}</t>
        </is>
      </c>
      <c r="C151" s="15">
        <f>'Single Object'!C151</f>
        <v/>
      </c>
      <c r="D151" s="15">
        <f>'Single Object'!D151</f>
        <v/>
      </c>
      <c r="E151" s="12">
        <f>'Single Object'!E151</f>
        <v/>
      </c>
      <c r="G151" s="12">
        <f>F151</f>
        <v/>
      </c>
      <c r="H151">
        <f>G151</f>
        <v/>
      </c>
      <c r="I151">
        <f>H151</f>
        <v/>
      </c>
      <c r="L151">
        <f>K151</f>
        <v/>
      </c>
      <c r="M151">
        <f>L151</f>
        <v/>
      </c>
      <c r="N151">
        <f>M151</f>
        <v/>
      </c>
      <c r="P151">
        <f>O151</f>
        <v/>
      </c>
      <c r="Q151">
        <f>P151</f>
        <v/>
      </c>
      <c r="S151">
        <f>R151</f>
        <v/>
      </c>
      <c r="U151">
        <f>T151</f>
        <v/>
      </c>
      <c r="V151">
        <f>U151</f>
        <v/>
      </c>
      <c r="X151">
        <f>W151</f>
        <v/>
      </c>
      <c r="Y151">
        <f>X151</f>
        <v/>
      </c>
      <c r="Z151">
        <f>Y151</f>
        <v/>
      </c>
    </row>
    <row r="152">
      <c r="A152" s="43">
        <f>'Single Object'!A152</f>
        <v/>
      </c>
      <c r="B152" s="43" t="inlineStr">
        <is>
          <t>{[][$1]C(C)(C(OCC(C)O)=O)C[$1][]}</t>
        </is>
      </c>
      <c r="C152" s="15">
        <f>'Single Object'!C152</f>
        <v/>
      </c>
      <c r="D152" s="15">
        <f>'Single Object'!D152</f>
        <v/>
      </c>
      <c r="E152" s="12">
        <f>'Single Object'!E152</f>
        <v/>
      </c>
      <c r="G152" s="12">
        <f>F152</f>
        <v/>
      </c>
      <c r="H152">
        <f>G152</f>
        <v/>
      </c>
      <c r="I152">
        <f>H152</f>
        <v/>
      </c>
      <c r="L152">
        <f>K152</f>
        <v/>
      </c>
      <c r="M152">
        <f>L152</f>
        <v/>
      </c>
      <c r="N152">
        <f>M152</f>
        <v/>
      </c>
      <c r="P152">
        <f>O152</f>
        <v/>
      </c>
      <c r="Q152">
        <f>P152</f>
        <v/>
      </c>
      <c r="S152">
        <f>R152</f>
        <v/>
      </c>
      <c r="U152">
        <f>T152</f>
        <v/>
      </c>
      <c r="V152">
        <f>U152</f>
        <v/>
      </c>
      <c r="X152">
        <f>W152</f>
        <v/>
      </c>
      <c r="Y152">
        <f>X152</f>
        <v/>
      </c>
      <c r="Z152">
        <f>Y152</f>
        <v/>
      </c>
    </row>
    <row r="153">
      <c r="A153" s="43">
        <f>'Single Object'!A153</f>
        <v/>
      </c>
      <c r="B153" s="43" t="inlineStr">
        <is>
          <t>{[][$1]C(c(cc1)ccc1COC)C[$1][]}</t>
        </is>
      </c>
      <c r="C153" s="15">
        <f>'Single Object'!C153</f>
        <v/>
      </c>
      <c r="D153" s="15">
        <f>'Single Object'!D153</f>
        <v/>
      </c>
      <c r="E153" s="12">
        <f>'Single Object'!E153</f>
        <v/>
      </c>
      <c r="G153" s="12">
        <f>F153</f>
        <v/>
      </c>
      <c r="H153">
        <f>G153</f>
        <v/>
      </c>
      <c r="I153">
        <f>H153</f>
        <v/>
      </c>
      <c r="L153">
        <f>K153</f>
        <v/>
      </c>
      <c r="M153">
        <f>L153</f>
        <v/>
      </c>
      <c r="N153">
        <f>M153</f>
        <v/>
      </c>
      <c r="P153">
        <f>O153</f>
        <v/>
      </c>
      <c r="Q153">
        <f>P153</f>
        <v/>
      </c>
      <c r="S153">
        <f>R153</f>
        <v/>
      </c>
      <c r="U153">
        <f>T153</f>
        <v/>
      </c>
      <c r="V153">
        <f>U153</f>
        <v/>
      </c>
      <c r="X153">
        <f>W153</f>
        <v/>
      </c>
      <c r="Y153">
        <f>X153</f>
        <v/>
      </c>
      <c r="Z153">
        <f>Y153</f>
        <v/>
      </c>
    </row>
    <row r="154">
      <c r="A154" s="43">
        <f>'Single Object'!A154</f>
        <v/>
      </c>
      <c r="B154" s="43" t="inlineStr">
        <is>
          <t>{[][&lt;1]C[&gt;2],[&lt;2]c(cc1)cc(Cl)c1[&gt;3],[&lt;2]c(c(c1)Cl)ccc1[&gt;3],[&lt;3]C[&gt;1][]}</t>
        </is>
      </c>
      <c r="C154" s="15">
        <f>'Single Object'!C154</f>
        <v/>
      </c>
      <c r="D154" s="15">
        <f>'Single Object'!D154</f>
        <v/>
      </c>
      <c r="E154" s="12">
        <f>'Single Object'!E154</f>
        <v/>
      </c>
      <c r="G154" s="12">
        <f>F154</f>
        <v/>
      </c>
      <c r="H154">
        <f>G154</f>
        <v/>
      </c>
      <c r="I154">
        <f>H154</f>
        <v/>
      </c>
      <c r="L154">
        <f>K154</f>
        <v/>
      </c>
      <c r="M154">
        <f>L154</f>
        <v/>
      </c>
      <c r="N154">
        <f>M154</f>
        <v/>
      </c>
      <c r="P154">
        <f>O154</f>
        <v/>
      </c>
      <c r="Q154">
        <f>P154</f>
        <v/>
      </c>
      <c r="S154">
        <f>R154</f>
        <v/>
      </c>
      <c r="U154">
        <f>T154</f>
        <v/>
      </c>
      <c r="V154">
        <f>U154</f>
        <v/>
      </c>
      <c r="X154">
        <f>W154</f>
        <v/>
      </c>
      <c r="Y154">
        <f>X154</f>
        <v/>
      </c>
      <c r="Z154">
        <f>Y154</f>
        <v/>
      </c>
    </row>
    <row r="155">
      <c r="A155" s="43">
        <f>'Single Object'!A155</f>
        <v/>
      </c>
      <c r="B155" s="43" t="inlineStr">
        <is>
          <t>{[][&lt;1]C[&gt;2],[&lt;2]c(cc1)cc(Br)c1[&gt;3],[&lt;2]c(c(c1)Br)ccc1[&gt;3],[&lt;3]C[&gt;1][]}</t>
        </is>
      </c>
      <c r="C155" s="15">
        <f>'Single Object'!C155</f>
        <v/>
      </c>
      <c r="D155" s="15">
        <f>'Single Object'!D155</f>
        <v/>
      </c>
      <c r="E155" s="12">
        <f>'Single Object'!E155</f>
        <v/>
      </c>
      <c r="G155" s="12">
        <f>F155</f>
        <v/>
      </c>
      <c r="H155">
        <f>G155</f>
        <v/>
      </c>
      <c r="I155">
        <f>H155</f>
        <v/>
      </c>
      <c r="L155">
        <f>K155</f>
        <v/>
      </c>
      <c r="M155">
        <f>L155</f>
        <v/>
      </c>
      <c r="N155">
        <f>M155</f>
        <v/>
      </c>
      <c r="P155">
        <f>O155</f>
        <v/>
      </c>
      <c r="Q155">
        <f>P155</f>
        <v/>
      </c>
      <c r="S155">
        <f>R155</f>
        <v/>
      </c>
      <c r="U155">
        <f>T155</f>
        <v/>
      </c>
      <c r="V155">
        <f>U155</f>
        <v/>
      </c>
      <c r="X155">
        <f>W155</f>
        <v/>
      </c>
      <c r="Y155">
        <f>X155</f>
        <v/>
      </c>
      <c r="Z155">
        <f>Y155</f>
        <v/>
      </c>
    </row>
    <row r="156">
      <c r="A156" s="43">
        <f>'Single Object'!A156</f>
        <v/>
      </c>
      <c r="B156" s="43" t="inlineStr">
        <is>
          <t>{[][&lt;1]OCCOc(cc1)ccc1C(=O)[&gt;1][]}</t>
        </is>
      </c>
      <c r="C156" s="15">
        <f>'Single Object'!C156</f>
        <v/>
      </c>
      <c r="D156" s="15">
        <f>'Single Object'!D156</f>
        <v/>
      </c>
      <c r="E156" s="12">
        <f>'Single Object'!E156</f>
        <v/>
      </c>
      <c r="G156" s="12">
        <f>F156</f>
        <v/>
      </c>
      <c r="H156">
        <f>G156</f>
        <v/>
      </c>
      <c r="I156">
        <f>H156</f>
        <v/>
      </c>
      <c r="L156">
        <f>K156</f>
        <v/>
      </c>
      <c r="M156">
        <f>L156</f>
        <v/>
      </c>
      <c r="N156">
        <f>M156</f>
        <v/>
      </c>
      <c r="P156">
        <f>O156</f>
        <v/>
      </c>
      <c r="Q156">
        <f>P156</f>
        <v/>
      </c>
      <c r="S156">
        <f>R156</f>
        <v/>
      </c>
      <c r="U156">
        <f>T156</f>
        <v/>
      </c>
      <c r="V156">
        <f>U156</f>
        <v/>
      </c>
      <c r="X156">
        <f>W156</f>
        <v/>
      </c>
      <c r="Y156">
        <f>X156</f>
        <v/>
      </c>
      <c r="Z156">
        <f>Y156</f>
        <v/>
      </c>
    </row>
    <row r="157">
      <c r="A157" s="43">
        <f>'Single Object'!A157</f>
        <v/>
      </c>
      <c r="B157" s="43" t="inlineStr">
        <is>
          <t>{[][$1]C(O)C[$1][]}</t>
        </is>
      </c>
      <c r="C157" s="15">
        <f>'Single Object'!C157</f>
        <v/>
      </c>
      <c r="D157" s="15">
        <f>'Single Object'!D157</f>
        <v/>
      </c>
      <c r="E157" s="12">
        <f>'Single Object'!E157</f>
        <v/>
      </c>
      <c r="G157" s="12">
        <f>F157</f>
        <v/>
      </c>
      <c r="H157">
        <f>G157</f>
        <v/>
      </c>
      <c r="I157">
        <f>H157</f>
        <v/>
      </c>
      <c r="L157">
        <f>K157</f>
        <v/>
      </c>
      <c r="M157">
        <f>L157</f>
        <v/>
      </c>
      <c r="N157">
        <f>M157</f>
        <v/>
      </c>
      <c r="P157">
        <f>O157</f>
        <v/>
      </c>
      <c r="Q157">
        <f>P157</f>
        <v/>
      </c>
      <c r="S157">
        <f>R157</f>
        <v/>
      </c>
      <c r="U157">
        <f>T157</f>
        <v/>
      </c>
      <c r="V157">
        <f>U157</f>
        <v/>
      </c>
      <c r="X157">
        <f>W157</f>
        <v/>
      </c>
      <c r="Y157">
        <f>X157</f>
        <v/>
      </c>
      <c r="Z157">
        <f>Y157</f>
        <v/>
      </c>
    </row>
    <row r="158">
      <c r="A158" s="43">
        <f>'Single Object'!A158</f>
        <v/>
      </c>
      <c r="B158" s="43" t="inlineStr">
        <is>
          <t>{[][&lt;1]c(cc1)ccc1O[&gt;1][]}</t>
        </is>
      </c>
      <c r="C158" s="15">
        <f>'Single Object'!C158</f>
        <v/>
      </c>
      <c r="D158" s="15">
        <f>'Single Object'!D158</f>
        <v/>
      </c>
      <c r="E158" s="12">
        <f>'Single Object'!E158</f>
        <v/>
      </c>
      <c r="G158" s="12">
        <f>F158</f>
        <v/>
      </c>
      <c r="H158">
        <f>G158</f>
        <v/>
      </c>
      <c r="I158">
        <f>H158</f>
        <v/>
      </c>
      <c r="L158">
        <f>K158</f>
        <v/>
      </c>
      <c r="M158">
        <f>L158</f>
        <v/>
      </c>
      <c r="N158">
        <f>M158</f>
        <v/>
      </c>
      <c r="P158">
        <f>O158</f>
        <v/>
      </c>
      <c r="Q158">
        <f>P158</f>
        <v/>
      </c>
      <c r="S158">
        <f>R158</f>
        <v/>
      </c>
      <c r="U158">
        <f>T158</f>
        <v/>
      </c>
      <c r="V158">
        <f>U158</f>
        <v/>
      </c>
      <c r="X158">
        <f>W158</f>
        <v/>
      </c>
      <c r="Y158">
        <f>X158</f>
        <v/>
      </c>
      <c r="Z158">
        <f>Y158</f>
        <v/>
      </c>
    </row>
    <row r="159">
      <c r="A159" s="43">
        <f>'Single Object'!A159</f>
        <v/>
      </c>
      <c r="B159" s="43" t="inlineStr">
        <is>
          <t>{[][$1]C(c(cc1)ccc1C(CC)C)C[$1][]}</t>
        </is>
      </c>
      <c r="C159" s="15">
        <f>'Single Object'!C159</f>
        <v/>
      </c>
      <c r="D159" s="15">
        <f>'Single Object'!D159</f>
        <v/>
      </c>
      <c r="E159" s="12">
        <f>'Single Object'!E159</f>
        <v/>
      </c>
      <c r="G159" s="12">
        <f>F159</f>
        <v/>
      </c>
      <c r="H159">
        <f>G159</f>
        <v/>
      </c>
      <c r="I159">
        <f>H159</f>
        <v/>
      </c>
      <c r="L159">
        <f>K159</f>
        <v/>
      </c>
      <c r="M159">
        <f>L159</f>
        <v/>
      </c>
      <c r="N159">
        <f>M159</f>
        <v/>
      </c>
      <c r="P159">
        <f>O159</f>
        <v/>
      </c>
      <c r="Q159">
        <f>P159</f>
        <v/>
      </c>
      <c r="S159">
        <f>R159</f>
        <v/>
      </c>
      <c r="U159">
        <f>T159</f>
        <v/>
      </c>
      <c r="V159">
        <f>U159</f>
        <v/>
      </c>
      <c r="X159">
        <f>W159</f>
        <v/>
      </c>
      <c r="Y159">
        <f>X159</f>
        <v/>
      </c>
      <c r="Z159">
        <f>Y159</f>
        <v/>
      </c>
    </row>
    <row r="160">
      <c r="A160" s="43">
        <f>'Single Object'!A160</f>
        <v/>
      </c>
      <c r="B160" s="43" t="inlineStr">
        <is>
          <t>{[][$1]C(c(cc1)ccc1OCC)C[$1][]}</t>
        </is>
      </c>
      <c r="C160" s="15">
        <f>'Single Object'!C160</f>
        <v/>
      </c>
      <c r="D160" s="15">
        <f>'Single Object'!D160</f>
        <v/>
      </c>
      <c r="E160" s="12">
        <f>'Single Object'!E160</f>
        <v/>
      </c>
      <c r="G160" s="12">
        <f>F160</f>
        <v/>
      </c>
      <c r="H160">
        <f>G160</f>
        <v/>
      </c>
      <c r="I160">
        <f>H160</f>
        <v/>
      </c>
      <c r="L160">
        <f>K160</f>
        <v/>
      </c>
      <c r="M160">
        <f>L160</f>
        <v/>
      </c>
      <c r="N160">
        <f>M160</f>
        <v/>
      </c>
      <c r="P160">
        <f>O160</f>
        <v/>
      </c>
      <c r="Q160">
        <f>P160</f>
        <v/>
      </c>
      <c r="S160">
        <f>R160</f>
        <v/>
      </c>
      <c r="U160">
        <f>T160</f>
        <v/>
      </c>
      <c r="V160">
        <f>U160</f>
        <v/>
      </c>
      <c r="X160">
        <f>W160</f>
        <v/>
      </c>
      <c r="Y160">
        <f>X160</f>
        <v/>
      </c>
      <c r="Z160">
        <f>Y160</f>
        <v/>
      </c>
    </row>
    <row r="161">
      <c r="A161" s="43">
        <f>'Single Object'!A161</f>
        <v/>
      </c>
      <c r="B161" s="43" t="inlineStr">
        <is>
          <t>{[][$1]C(C)(C(=O)OCCO)C[$1][]}</t>
        </is>
      </c>
      <c r="C161" s="15">
        <f>'Single Object'!C161</f>
        <v/>
      </c>
      <c r="D161" s="15">
        <f>'Single Object'!D161</f>
        <v/>
      </c>
      <c r="E161" s="12">
        <f>'Single Object'!E161</f>
        <v/>
      </c>
      <c r="G161" s="12">
        <f>F161</f>
        <v/>
      </c>
      <c r="H161">
        <f>G161</f>
        <v/>
      </c>
      <c r="I161">
        <f>H161</f>
        <v/>
      </c>
      <c r="L161">
        <f>K161</f>
        <v/>
      </c>
      <c r="M161">
        <f>L161</f>
        <v/>
      </c>
      <c r="N161">
        <f>M161</f>
        <v/>
      </c>
      <c r="P161">
        <f>O161</f>
        <v/>
      </c>
      <c r="Q161">
        <f>P161</f>
        <v/>
      </c>
      <c r="S161">
        <f>R161</f>
        <v/>
      </c>
      <c r="U161">
        <f>T161</f>
        <v/>
      </c>
      <c r="V161">
        <f>U161</f>
        <v/>
      </c>
      <c r="X161">
        <f>W161</f>
        <v/>
      </c>
      <c r="Y161">
        <f>X161</f>
        <v/>
      </c>
      <c r="Z161">
        <f>Y161</f>
        <v/>
      </c>
    </row>
    <row r="162">
      <c r="A162" s="43">
        <f>'Single Object'!A162</f>
        <v/>
      </c>
      <c r="B162" s="43" t="inlineStr">
        <is>
          <t>{[][&lt;1]c(cc1)ccc1S[&gt;1][]}</t>
        </is>
      </c>
      <c r="C162" s="15">
        <f>'Single Object'!C162</f>
        <v/>
      </c>
      <c r="D162" s="15">
        <f>'Single Object'!D162</f>
        <v/>
      </c>
      <c r="E162" s="12">
        <f>'Single Object'!E162</f>
        <v/>
      </c>
      <c r="G162" s="12">
        <f>F162</f>
        <v/>
      </c>
      <c r="H162">
        <f>G162</f>
        <v/>
      </c>
      <c r="I162">
        <f>H162</f>
        <v/>
      </c>
      <c r="L162">
        <f>K162</f>
        <v/>
      </c>
      <c r="M162">
        <f>L162</f>
        <v/>
      </c>
      <c r="N162">
        <f>M162</f>
        <v/>
      </c>
      <c r="P162">
        <f>O162</f>
        <v/>
      </c>
      <c r="Q162">
        <f>P162</f>
        <v/>
      </c>
      <c r="S162">
        <f>R162</f>
        <v/>
      </c>
      <c r="U162">
        <f>T162</f>
        <v/>
      </c>
      <c r="V162">
        <f>U162</f>
        <v/>
      </c>
      <c r="X162">
        <f>W162</f>
        <v/>
      </c>
      <c r="Y162">
        <f>X162</f>
        <v/>
      </c>
      <c r="Z162">
        <f>Y162</f>
        <v/>
      </c>
    </row>
    <row r="163">
      <c r="A163" s="43">
        <f>'Single Object'!A163</f>
        <v/>
      </c>
      <c r="B163" s="43" t="inlineStr">
        <is>
          <t>{[][$1]C(c(cc1)ccc1C(C)C)C[$1][]}</t>
        </is>
      </c>
      <c r="C163" s="15">
        <f>'Single Object'!C163</f>
        <v/>
      </c>
      <c r="D163" s="15">
        <f>'Single Object'!D163</f>
        <v/>
      </c>
      <c r="E163" s="12">
        <f>'Single Object'!E163</f>
        <v/>
      </c>
      <c r="G163" s="12">
        <f>F163</f>
        <v/>
      </c>
      <c r="H163">
        <f>G163</f>
        <v/>
      </c>
      <c r="I163">
        <f>H163</f>
        <v/>
      </c>
      <c r="L163">
        <f>K163</f>
        <v/>
      </c>
      <c r="M163">
        <f>L163</f>
        <v/>
      </c>
      <c r="N163">
        <f>M163</f>
        <v/>
      </c>
      <c r="P163">
        <f>O163</f>
        <v/>
      </c>
      <c r="Q163">
        <f>P163</f>
        <v/>
      </c>
      <c r="S163">
        <f>R163</f>
        <v/>
      </c>
      <c r="U163">
        <f>T163</f>
        <v/>
      </c>
      <c r="V163">
        <f>U163</f>
        <v/>
      </c>
      <c r="X163">
        <f>W163</f>
        <v/>
      </c>
      <c r="Y163">
        <f>X163</f>
        <v/>
      </c>
      <c r="Z163">
        <f>Y163</f>
        <v/>
      </c>
    </row>
    <row r="164">
      <c r="A164" s="43">
        <f>'Single Object'!A164</f>
        <v/>
      </c>
      <c r="B164" s="43" t="inlineStr">
        <is>
          <t>{[][$1]C(c(cc(c1)C(C)(C)C)c(c1)C)C[$1][]}</t>
        </is>
      </c>
      <c r="C164" s="15">
        <f>'Single Object'!C164</f>
        <v/>
      </c>
      <c r="D164" s="15">
        <f>'Single Object'!D164</f>
        <v/>
      </c>
      <c r="E164" s="12">
        <f>'Single Object'!E164</f>
        <v/>
      </c>
      <c r="G164" s="12">
        <f>F164</f>
        <v/>
      </c>
      <c r="H164">
        <f>G164</f>
        <v/>
      </c>
      <c r="I164">
        <f>H164</f>
        <v/>
      </c>
      <c r="L164">
        <f>K164</f>
        <v/>
      </c>
      <c r="M164">
        <f>L164</f>
        <v/>
      </c>
      <c r="N164">
        <f>M164</f>
        <v/>
      </c>
      <c r="P164">
        <f>O164</f>
        <v/>
      </c>
      <c r="Q164">
        <f>P164</f>
        <v/>
      </c>
      <c r="S164">
        <f>R164</f>
        <v/>
      </c>
      <c r="U164">
        <f>T164</f>
        <v/>
      </c>
      <c r="V164">
        <f>U164</f>
        <v/>
      </c>
      <c r="X164">
        <f>W164</f>
        <v/>
      </c>
      <c r="Y164">
        <f>X164</f>
        <v/>
      </c>
      <c r="Z164">
        <f>Y164</f>
        <v/>
      </c>
    </row>
    <row r="165">
      <c r="A165" s="43">
        <f>'Single Object'!A165</f>
        <v/>
      </c>
      <c r="B165" s="43" t="inlineStr">
        <is>
          <t>{[][$1]C(c(cc1)ccc1OC)C[$1][]}</t>
        </is>
      </c>
      <c r="C165" s="15">
        <f>'Single Object'!C165</f>
        <v/>
      </c>
      <c r="D165" s="15">
        <f>'Single Object'!D165</f>
        <v/>
      </c>
      <c r="E165" s="12">
        <f>'Single Object'!E165</f>
        <v/>
      </c>
      <c r="G165" s="12">
        <f>F165</f>
        <v/>
      </c>
      <c r="H165">
        <f>G165</f>
        <v/>
      </c>
      <c r="I165">
        <f>H165</f>
        <v/>
      </c>
      <c r="L165">
        <f>K165</f>
        <v/>
      </c>
      <c r="M165">
        <f>L165</f>
        <v/>
      </c>
      <c r="N165">
        <f>M165</f>
        <v/>
      </c>
      <c r="P165">
        <f>O165</f>
        <v/>
      </c>
      <c r="Q165">
        <f>P165</f>
        <v/>
      </c>
      <c r="S165">
        <f>R165</f>
        <v/>
      </c>
      <c r="U165">
        <f>T165</f>
        <v/>
      </c>
      <c r="V165">
        <f>U165</f>
        <v/>
      </c>
      <c r="X165">
        <f>W165</f>
        <v/>
      </c>
      <c r="Y165">
        <f>X165</f>
        <v/>
      </c>
      <c r="Z165">
        <f>Y165</f>
        <v/>
      </c>
    </row>
    <row r="166">
      <c r="A166" s="43">
        <f>'Single Object'!A166</f>
        <v/>
      </c>
      <c r="B166" s="43" t="inlineStr">
        <is>
          <t>{[][$1]C(Cl)(C(OC(C)C)=O)C[$1][]}</t>
        </is>
      </c>
      <c r="C166" s="15">
        <f>'Single Object'!C166</f>
        <v/>
      </c>
      <c r="D166" s="15">
        <f>'Single Object'!D166</f>
        <v/>
      </c>
      <c r="E166" s="12">
        <f>'Single Object'!E166</f>
        <v/>
      </c>
      <c r="G166" s="12">
        <f>F166</f>
        <v/>
      </c>
      <c r="H166">
        <f>G166</f>
        <v/>
      </c>
      <c r="I166">
        <f>H166</f>
        <v/>
      </c>
      <c r="L166">
        <f>K166</f>
        <v/>
      </c>
      <c r="M166">
        <f>L166</f>
        <v/>
      </c>
      <c r="N166">
        <f>M166</f>
        <v/>
      </c>
      <c r="P166">
        <f>O166</f>
        <v/>
      </c>
      <c r="Q166">
        <f>P166</f>
        <v/>
      </c>
      <c r="S166">
        <f>R166</f>
        <v/>
      </c>
      <c r="U166">
        <f>T166</f>
        <v/>
      </c>
      <c r="V166">
        <f>U166</f>
        <v/>
      </c>
      <c r="X166">
        <f>W166</f>
        <v/>
      </c>
      <c r="Y166">
        <f>X166</f>
        <v/>
      </c>
      <c r="Z166">
        <f>Y166</f>
        <v/>
      </c>
    </row>
    <row r="167">
      <c r="A167" s="43">
        <f>'Single Object'!A167</f>
        <v/>
      </c>
      <c r="B167" s="43" t="inlineStr">
        <is>
          <t>{[][$1]C(c(c(C)c1)ccc1OC)C[$1][]}</t>
        </is>
      </c>
      <c r="C167" s="15">
        <f>'Single Object'!C167</f>
        <v/>
      </c>
      <c r="D167" s="15">
        <f>'Single Object'!D167</f>
        <v/>
      </c>
      <c r="E167" s="12">
        <f>'Single Object'!E167</f>
        <v/>
      </c>
      <c r="G167" s="12">
        <f>F167</f>
        <v/>
      </c>
      <c r="H167">
        <f>G167</f>
        <v/>
      </c>
      <c r="I167">
        <f>H167</f>
        <v/>
      </c>
      <c r="L167">
        <f>K167</f>
        <v/>
      </c>
      <c r="M167">
        <f>L167</f>
        <v/>
      </c>
      <c r="N167">
        <f>M167</f>
        <v/>
      </c>
      <c r="P167">
        <f>O167</f>
        <v/>
      </c>
      <c r="Q167">
        <f>P167</f>
        <v/>
      </c>
      <c r="S167">
        <f>R167</f>
        <v/>
      </c>
      <c r="U167">
        <f>T167</f>
        <v/>
      </c>
      <c r="V167">
        <f>U167</f>
        <v/>
      </c>
      <c r="X167">
        <f>W167</f>
        <v/>
      </c>
      <c r="Y167">
        <f>X167</f>
        <v/>
      </c>
      <c r="Z167">
        <f>Y167</f>
        <v/>
      </c>
    </row>
    <row r="168">
      <c r="A168" s="43">
        <f>'Single Object'!A168</f>
        <v/>
      </c>
      <c r="B168" s="43" t="inlineStr">
        <is>
          <t>{[][$1]C(C(CC1)CCC1)C[$1][]}</t>
        </is>
      </c>
      <c r="C168" s="15">
        <f>'Single Object'!C168</f>
        <v/>
      </c>
      <c r="D168" s="15">
        <f>'Single Object'!D168</f>
        <v/>
      </c>
      <c r="E168" s="12">
        <f>'Single Object'!E168</f>
        <v/>
      </c>
      <c r="G168" s="12">
        <f>F168</f>
        <v/>
      </c>
      <c r="H168">
        <f>G168</f>
        <v/>
      </c>
      <c r="I168">
        <f>H168</f>
        <v/>
      </c>
      <c r="L168">
        <f>K168</f>
        <v/>
      </c>
      <c r="M168">
        <f>L168</f>
        <v/>
      </c>
      <c r="N168">
        <f>M168</f>
        <v/>
      </c>
      <c r="P168">
        <f>O168</f>
        <v/>
      </c>
      <c r="Q168">
        <f>P168</f>
        <v/>
      </c>
      <c r="S168">
        <f>R168</f>
        <v/>
      </c>
      <c r="U168">
        <f>T168</f>
        <v/>
      </c>
      <c r="V168">
        <f>U168</f>
        <v/>
      </c>
      <c r="X168">
        <f>W168</f>
        <v/>
      </c>
      <c r="Y168">
        <f>X168</f>
        <v/>
      </c>
      <c r="Z168">
        <f>Y168</f>
        <v/>
      </c>
    </row>
    <row r="169">
      <c r="A169" s="43">
        <f>'Single Object'!A169</f>
        <v/>
      </c>
      <c r="B169" s="43" t="inlineStr">
        <is>
          <t>{[][&lt;1]C[&gt;2],[&lt;2]c(cc1)cc(C#N)c1[&gt;3],[&lt;2]c(c(c1)C#N)ccc1[&gt;3],[&lt;3]C[&gt;1][]}</t>
        </is>
      </c>
      <c r="C169" s="15">
        <f>'Single Object'!C169</f>
        <v/>
      </c>
      <c r="D169" s="15">
        <f>'Single Object'!D169</f>
        <v/>
      </c>
      <c r="E169" s="12">
        <f>'Single Object'!E169</f>
        <v/>
      </c>
      <c r="G169" s="12">
        <f>F169</f>
        <v/>
      </c>
      <c r="H169">
        <f>G169</f>
        <v/>
      </c>
      <c r="I169">
        <f>H169</f>
        <v/>
      </c>
      <c r="L169">
        <f>K169</f>
        <v/>
      </c>
      <c r="M169">
        <f>L169</f>
        <v/>
      </c>
      <c r="N169">
        <f>M169</f>
        <v/>
      </c>
      <c r="P169">
        <f>O169</f>
        <v/>
      </c>
      <c r="Q169">
        <f>P169</f>
        <v/>
      </c>
      <c r="S169">
        <f>R169</f>
        <v/>
      </c>
      <c r="U169">
        <f>T169</f>
        <v/>
      </c>
      <c r="V169">
        <f>U169</f>
        <v/>
      </c>
      <c r="X169">
        <f>W169</f>
        <v/>
      </c>
      <c r="Y169">
        <f>X169</f>
        <v/>
      </c>
      <c r="Z169">
        <f>Y169</f>
        <v/>
      </c>
    </row>
    <row r="170">
      <c r="A170" s="43">
        <f>'Single Object'!A170</f>
        <v/>
      </c>
      <c r="B170" s="43" t="inlineStr">
        <is>
          <t>{[][&lt;1]C(F)(F)c(cc1)ccc1C(F)(F)[&gt;1][]}</t>
        </is>
      </c>
      <c r="C170" s="15">
        <f>'Single Object'!C170</f>
        <v/>
      </c>
      <c r="D170" s="15">
        <f>'Single Object'!D170</f>
        <v/>
      </c>
      <c r="E170" s="12">
        <f>'Single Object'!E170</f>
        <v/>
      </c>
      <c r="G170" s="12">
        <f>F170</f>
        <v/>
      </c>
      <c r="H170">
        <f>G170</f>
        <v/>
      </c>
      <c r="I170">
        <f>H170</f>
        <v/>
      </c>
      <c r="L170">
        <f>K170</f>
        <v/>
      </c>
      <c r="M170">
        <f>L170</f>
        <v/>
      </c>
      <c r="N170">
        <f>M170</f>
        <v/>
      </c>
      <c r="P170">
        <f>O170</f>
        <v/>
      </c>
      <c r="Q170">
        <f>P170</f>
        <v/>
      </c>
      <c r="S170">
        <f>R170</f>
        <v/>
      </c>
      <c r="U170">
        <f>T170</f>
        <v/>
      </c>
      <c r="V170">
        <f>U170</f>
        <v/>
      </c>
      <c r="X170">
        <f>W170</f>
        <v/>
      </c>
      <c r="Y170">
        <f>X170</f>
        <v/>
      </c>
      <c r="Z170">
        <f>Y170</f>
        <v/>
      </c>
    </row>
    <row r="171">
      <c r="A171" s="43">
        <f>'Single Object'!A171</f>
        <v/>
      </c>
      <c r="B171" s="43" t="inlineStr">
        <is>
          <t>{[][&lt;1]C(=O)CCCCC(=O)[&gt;2],[&lt;2]NCc(ccc1)cc1CN[&gt;1][]}</t>
        </is>
      </c>
      <c r="C171" s="15">
        <f>'Single Object'!C171</f>
        <v/>
      </c>
      <c r="D171" s="15">
        <f>'Single Object'!D171</f>
        <v/>
      </c>
      <c r="E171" s="12">
        <f>'Single Object'!E171</f>
        <v/>
      </c>
      <c r="G171" s="12">
        <f>F171</f>
        <v/>
      </c>
      <c r="H171">
        <f>G171</f>
        <v/>
      </c>
      <c r="I171">
        <f>H171</f>
        <v/>
      </c>
      <c r="L171">
        <f>K171</f>
        <v/>
      </c>
      <c r="M171">
        <f>L171</f>
        <v/>
      </c>
      <c r="N171">
        <f>M171</f>
        <v/>
      </c>
      <c r="P171">
        <f>O171</f>
        <v/>
      </c>
      <c r="Q171">
        <f>P171</f>
        <v/>
      </c>
      <c r="S171">
        <f>R171</f>
        <v/>
      </c>
      <c r="U171">
        <f>T171</f>
        <v/>
      </c>
      <c r="V171">
        <f>U171</f>
        <v/>
      </c>
      <c r="X171">
        <f>W171</f>
        <v/>
      </c>
      <c r="Y171">
        <f>X171</f>
        <v/>
      </c>
      <c r="Z171">
        <f>Y171</f>
        <v/>
      </c>
    </row>
    <row r="172">
      <c r="A172" s="43">
        <f>'Single Object'!A172</f>
        <v/>
      </c>
      <c r="B172" s="43" t="inlineStr">
        <is>
          <t>{[][$1]C(c(cc1Cl)ccc1)C[$1][]}</t>
        </is>
      </c>
      <c r="C172" s="15">
        <f>'Single Object'!C172</f>
        <v/>
      </c>
      <c r="D172" s="15">
        <f>'Single Object'!D172</f>
        <v/>
      </c>
      <c r="E172" s="12">
        <f>'Single Object'!E172</f>
        <v/>
      </c>
      <c r="G172" s="12">
        <f>F172</f>
        <v/>
      </c>
      <c r="H172">
        <f>G172</f>
        <v/>
      </c>
      <c r="I172">
        <f>H172</f>
        <v/>
      </c>
      <c r="L172">
        <f>K172</f>
        <v/>
      </c>
      <c r="M172">
        <f>L172</f>
        <v/>
      </c>
      <c r="N172">
        <f>M172</f>
        <v/>
      </c>
      <c r="P172">
        <f>O172</f>
        <v/>
      </c>
      <c r="Q172">
        <f>P172</f>
        <v/>
      </c>
      <c r="S172">
        <f>R172</f>
        <v/>
      </c>
      <c r="U172">
        <f>T172</f>
        <v/>
      </c>
      <c r="V172">
        <f>U172</f>
        <v/>
      </c>
      <c r="X172">
        <f>W172</f>
        <v/>
      </c>
      <c r="Y172">
        <f>X172</f>
        <v/>
      </c>
      <c r="Z172">
        <f>Y172</f>
        <v/>
      </c>
    </row>
    <row r="173">
      <c r="A173" s="43">
        <f>'Single Object'!A173</f>
        <v/>
      </c>
      <c r="B173" s="43" t="inlineStr">
        <is>
          <t>{[][$1]C(C)(C(=O)OCCCl)C[$1][]}</t>
        </is>
      </c>
      <c r="C173" s="15">
        <f>'Single Object'!C173</f>
        <v/>
      </c>
      <c r="D173" s="15">
        <f>'Single Object'!D173</f>
        <v/>
      </c>
      <c r="E173" s="12">
        <f>'Single Object'!E173</f>
        <v/>
      </c>
      <c r="G173" s="12">
        <f>F173</f>
        <v/>
      </c>
      <c r="H173">
        <f>G173</f>
        <v/>
      </c>
      <c r="I173">
        <f>H173</f>
        <v/>
      </c>
      <c r="L173">
        <f>K173</f>
        <v/>
      </c>
      <c r="M173">
        <f>L173</f>
        <v/>
      </c>
      <c r="N173">
        <f>M173</f>
        <v/>
      </c>
      <c r="P173">
        <f>O173</f>
        <v/>
      </c>
      <c r="Q173">
        <f>P173</f>
        <v/>
      </c>
      <c r="S173">
        <f>R173</f>
        <v/>
      </c>
      <c r="U173">
        <f>T173</f>
        <v/>
      </c>
      <c r="V173">
        <f>U173</f>
        <v/>
      </c>
      <c r="X173">
        <f>W173</f>
        <v/>
      </c>
      <c r="Y173">
        <f>X173</f>
        <v/>
      </c>
      <c r="Z173">
        <f>Y173</f>
        <v/>
      </c>
    </row>
    <row r="174">
      <c r="A174" s="43">
        <f>'Single Object'!A174</f>
        <v/>
      </c>
      <c r="B174" s="43" t="inlineStr">
        <is>
          <t>{[][$1]C(Cl)(C(OCC)=O)C[$1][]}</t>
        </is>
      </c>
      <c r="C174" s="15">
        <f>'Single Object'!C174</f>
        <v/>
      </c>
      <c r="D174" s="15">
        <f>'Single Object'!D174</f>
        <v/>
      </c>
      <c r="E174" s="12">
        <f>'Single Object'!E174</f>
        <v/>
      </c>
      <c r="G174" s="12">
        <f>F174</f>
        <v/>
      </c>
      <c r="H174">
        <f>G174</f>
        <v/>
      </c>
      <c r="I174">
        <f>H174</f>
        <v/>
      </c>
      <c r="L174">
        <f>K174</f>
        <v/>
      </c>
      <c r="M174">
        <f>L174</f>
        <v/>
      </c>
      <c r="N174">
        <f>M174</f>
        <v/>
      </c>
      <c r="P174">
        <f>O174</f>
        <v/>
      </c>
      <c r="Q174">
        <f>P174</f>
        <v/>
      </c>
      <c r="S174">
        <f>R174</f>
        <v/>
      </c>
      <c r="U174">
        <f>T174</f>
        <v/>
      </c>
      <c r="V174">
        <f>U174</f>
        <v/>
      </c>
      <c r="X174">
        <f>W174</f>
        <v/>
      </c>
      <c r="Y174">
        <f>X174</f>
        <v/>
      </c>
      <c r="Z174">
        <f>Y174</f>
        <v/>
      </c>
    </row>
    <row r="175">
      <c r="A175" s="43">
        <f>'Single Object'!A175</f>
        <v/>
      </c>
      <c r="B175" s="43" t="inlineStr">
        <is>
          <t>{[][&lt;1][Si](C(CC1)CCC1)(C)[&gt;1][]}</t>
        </is>
      </c>
      <c r="C175" s="15">
        <f>'Single Object'!C175</f>
        <v/>
      </c>
      <c r="D175" s="15">
        <f>'Single Object'!D175</f>
        <v/>
      </c>
      <c r="E175" s="12">
        <f>'Single Object'!E175</f>
        <v/>
      </c>
      <c r="G175" s="12">
        <f>F175</f>
        <v/>
      </c>
      <c r="H175">
        <f>G175</f>
        <v/>
      </c>
      <c r="I175">
        <f>H175</f>
        <v/>
      </c>
      <c r="L175">
        <f>K175</f>
        <v/>
      </c>
      <c r="M175">
        <f>L175</f>
        <v/>
      </c>
      <c r="N175">
        <f>M175</f>
        <v/>
      </c>
      <c r="P175">
        <f>O175</f>
        <v/>
      </c>
      <c r="Q175">
        <f>P175</f>
        <v/>
      </c>
      <c r="S175">
        <f>R175</f>
        <v/>
      </c>
      <c r="U175">
        <f>T175</f>
        <v/>
      </c>
      <c r="V175">
        <f>U175</f>
        <v/>
      </c>
      <c r="X175">
        <f>W175</f>
        <v/>
      </c>
      <c r="Y175">
        <f>X175</f>
        <v/>
      </c>
      <c r="Z175">
        <f>Y175</f>
        <v/>
      </c>
    </row>
    <row r="176" ht="28.8" customHeight="1">
      <c r="A176" s="43">
        <f>'Single Object'!A176</f>
        <v/>
      </c>
      <c r="B176" s="43" t="inlineStr">
        <is>
          <t>{[][&lt;1]C(=O)c(cc1)ccc1C(=O)[&gt;2],[&lt;2]OCC(CC1)CCC1CO[&gt;1][]}</t>
        </is>
      </c>
      <c r="C176" s="15">
        <f>'Single Object'!C176</f>
        <v/>
      </c>
      <c r="D176" s="15">
        <f>'Single Object'!D176</f>
        <v/>
      </c>
      <c r="E176" s="12">
        <f>'Single Object'!E176</f>
        <v/>
      </c>
      <c r="G176" s="12">
        <f>F176</f>
        <v/>
      </c>
      <c r="H176">
        <f>G176</f>
        <v/>
      </c>
      <c r="I176">
        <f>H176</f>
        <v/>
      </c>
      <c r="L176">
        <f>K176</f>
        <v/>
      </c>
      <c r="M176">
        <f>L176</f>
        <v/>
      </c>
      <c r="N176">
        <f>M176</f>
        <v/>
      </c>
      <c r="P176">
        <f>O176</f>
        <v/>
      </c>
      <c r="Q176">
        <f>P176</f>
        <v/>
      </c>
      <c r="S176">
        <f>R176</f>
        <v/>
      </c>
      <c r="U176">
        <f>T176</f>
        <v/>
      </c>
      <c r="V176">
        <f>U176</f>
        <v/>
      </c>
      <c r="X176">
        <f>W176</f>
        <v/>
      </c>
      <c r="Y176">
        <f>X176</f>
        <v/>
      </c>
      <c r="Z176">
        <f>Y176</f>
        <v/>
      </c>
    </row>
    <row r="177">
      <c r="A177" s="43">
        <f>'Single Object'!A177</f>
        <v/>
      </c>
      <c r="B177" s="43" t="inlineStr">
        <is>
          <t>{[][$1]C(c(cc1C)ccc1)C[$1][]}</t>
        </is>
      </c>
      <c r="C177" s="15">
        <f>'Single Object'!C177</f>
        <v/>
      </c>
      <c r="D177" s="15">
        <f>'Single Object'!D177</f>
        <v/>
      </c>
      <c r="E177" s="12">
        <f>'Single Object'!E177</f>
        <v/>
      </c>
      <c r="G177" s="12">
        <f>F177</f>
        <v/>
      </c>
      <c r="H177">
        <f>G177</f>
        <v/>
      </c>
      <c r="I177">
        <f>H177</f>
        <v/>
      </c>
      <c r="L177">
        <f>K177</f>
        <v/>
      </c>
      <c r="M177">
        <f>L177</f>
        <v/>
      </c>
      <c r="N177">
        <f>M177</f>
        <v/>
      </c>
      <c r="P177">
        <f>O177</f>
        <v/>
      </c>
      <c r="Q177">
        <f>P177</f>
        <v/>
      </c>
      <c r="S177">
        <f>R177</f>
        <v/>
      </c>
      <c r="U177">
        <f>T177</f>
        <v/>
      </c>
      <c r="V177">
        <f>U177</f>
        <v/>
      </c>
      <c r="X177">
        <f>W177</f>
        <v/>
      </c>
      <c r="Y177">
        <f>X177</f>
        <v/>
      </c>
      <c r="Z177">
        <f>Y177</f>
        <v/>
      </c>
    </row>
    <row r="178">
      <c r="A178" s="43">
        <f>'Single Object'!A178</f>
        <v/>
      </c>
      <c r="B178" s="43" t="inlineStr">
        <is>
          <t>{[][&lt;1]Cc(c(c1)C)cc(C)c1C[&gt;1][]}</t>
        </is>
      </c>
      <c r="C178" s="15">
        <f>'Single Object'!C178</f>
        <v/>
      </c>
      <c r="D178" s="15">
        <f>'Single Object'!D178</f>
        <v/>
      </c>
      <c r="E178" s="12">
        <f>'Single Object'!E178</f>
        <v/>
      </c>
      <c r="G178" s="12">
        <f>F178</f>
        <v/>
      </c>
      <c r="H178">
        <f>G178</f>
        <v/>
      </c>
      <c r="I178">
        <f>H178</f>
        <v/>
      </c>
      <c r="L178">
        <f>K178</f>
        <v/>
      </c>
      <c r="M178">
        <f>L178</f>
        <v/>
      </c>
      <c r="N178">
        <f>M178</f>
        <v/>
      </c>
      <c r="P178">
        <f>O178</f>
        <v/>
      </c>
      <c r="Q178">
        <f>P178</f>
        <v/>
      </c>
      <c r="S178">
        <f>R178</f>
        <v/>
      </c>
      <c r="U178">
        <f>T178</f>
        <v/>
      </c>
      <c r="V178">
        <f>U178</f>
        <v/>
      </c>
      <c r="X178">
        <f>W178</f>
        <v/>
      </c>
      <c r="Y178">
        <f>X178</f>
        <v/>
      </c>
      <c r="Z178">
        <f>Y178</f>
        <v/>
      </c>
    </row>
    <row r="179">
      <c r="A179" s="43">
        <f>'Single Object'!A179</f>
        <v/>
      </c>
      <c r="B179" s="43" t="inlineStr">
        <is>
          <t>{[][$1]C(Cl)(F)C(F)(F)[$1][]}</t>
        </is>
      </c>
      <c r="C179" s="15">
        <f>'Single Object'!C179</f>
        <v/>
      </c>
      <c r="D179" s="15">
        <f>'Single Object'!D179</f>
        <v/>
      </c>
      <c r="E179" s="12">
        <f>'Single Object'!E179</f>
        <v/>
      </c>
      <c r="G179" s="12">
        <f>F179</f>
        <v/>
      </c>
      <c r="H179">
        <f>G179</f>
        <v/>
      </c>
      <c r="I179">
        <f>H179</f>
        <v/>
      </c>
      <c r="L179">
        <f>K179</f>
        <v/>
      </c>
      <c r="M179">
        <f>L179</f>
        <v/>
      </c>
      <c r="N179">
        <f>M179</f>
        <v/>
      </c>
      <c r="P179">
        <f>O179</f>
        <v/>
      </c>
      <c r="Q179">
        <f>P179</f>
        <v/>
      </c>
      <c r="S179">
        <f>R179</f>
        <v/>
      </c>
      <c r="U179">
        <f>T179</f>
        <v/>
      </c>
      <c r="V179">
        <f>U179</f>
        <v/>
      </c>
      <c r="X179">
        <f>W179</f>
        <v/>
      </c>
      <c r="Y179">
        <f>X179</f>
        <v/>
      </c>
      <c r="Z179">
        <f>Y179</f>
        <v/>
      </c>
    </row>
    <row r="180">
      <c r="A180" s="43">
        <f>'Single Object'!A180</f>
        <v/>
      </c>
      <c r="B180" s="43" t="inlineStr">
        <is>
          <t>{[][$1]C(c(cc1)ccc1)C[$1][]}</t>
        </is>
      </c>
      <c r="C180" s="15">
        <f>'Single Object'!C180</f>
        <v/>
      </c>
      <c r="D180" s="15">
        <f>'Single Object'!D180</f>
        <v/>
      </c>
      <c r="E180" s="12">
        <f>'Single Object'!E180</f>
        <v/>
      </c>
      <c r="G180" s="12">
        <f>F180</f>
        <v/>
      </c>
      <c r="H180">
        <f>G180</f>
        <v/>
      </c>
      <c r="I180">
        <f>H180</f>
        <v/>
      </c>
      <c r="L180">
        <f>K180</f>
        <v/>
      </c>
      <c r="M180">
        <f>L180</f>
        <v/>
      </c>
      <c r="N180">
        <f>M180</f>
        <v/>
      </c>
      <c r="P180">
        <f>O180</f>
        <v/>
      </c>
      <c r="Q180">
        <f>P180</f>
        <v/>
      </c>
      <c r="S180">
        <f>R180</f>
        <v/>
      </c>
      <c r="U180">
        <f>T180</f>
        <v/>
      </c>
      <c r="V180">
        <f>U180</f>
        <v/>
      </c>
      <c r="X180">
        <f>W180</f>
        <v/>
      </c>
      <c r="Y180">
        <f>X180</f>
        <v/>
      </c>
      <c r="Z180">
        <f>Y180</f>
        <v/>
      </c>
    </row>
    <row r="181">
      <c r="A181" s="43">
        <f>'Single Object'!A181</f>
        <v/>
      </c>
      <c r="B181" s="43" t="inlineStr">
        <is>
          <t>{[][$1]C(c(cc1)ccc1C)C[$1][]}</t>
        </is>
      </c>
      <c r="C181" s="15">
        <f>'Single Object'!C181</f>
        <v/>
      </c>
      <c r="D181" s="15">
        <f>'Single Object'!D181</f>
        <v/>
      </c>
      <c r="E181" s="12">
        <f>'Single Object'!E181</f>
        <v/>
      </c>
      <c r="G181" s="12">
        <f>F181</f>
        <v/>
      </c>
      <c r="H181">
        <f>G181</f>
        <v/>
      </c>
      <c r="I181">
        <f>H181</f>
        <v/>
      </c>
      <c r="L181">
        <f>K181</f>
        <v/>
      </c>
      <c r="M181">
        <f>L181</f>
        <v/>
      </c>
      <c r="N181">
        <f>M181</f>
        <v/>
      </c>
      <c r="P181">
        <f>O181</f>
        <v/>
      </c>
      <c r="Q181">
        <f>P181</f>
        <v/>
      </c>
      <c r="S181">
        <f>R181</f>
        <v/>
      </c>
      <c r="U181">
        <f>T181</f>
        <v/>
      </c>
      <c r="V181">
        <f>U181</f>
        <v/>
      </c>
      <c r="X181">
        <f>W181</f>
        <v/>
      </c>
      <c r="Y181">
        <f>X181</f>
        <v/>
      </c>
      <c r="Z181">
        <f>Y181</f>
        <v/>
      </c>
    </row>
    <row r="182">
      <c r="A182" s="43">
        <f>'Single Object'!A182</f>
        <v/>
      </c>
      <c r="B182" s="43" t="inlineStr">
        <is>
          <t>{[][$1]C(c(cc1F)c(cc1)F)C[$1][]}</t>
        </is>
      </c>
      <c r="C182" s="15">
        <f>'Single Object'!C182</f>
        <v/>
      </c>
      <c r="D182" s="15">
        <f>'Single Object'!D182</f>
        <v/>
      </c>
      <c r="E182" s="12">
        <f>'Single Object'!E182</f>
        <v/>
      </c>
      <c r="G182" s="12">
        <f>F182</f>
        <v/>
      </c>
      <c r="H182">
        <f>G182</f>
        <v/>
      </c>
      <c r="I182">
        <f>H182</f>
        <v/>
      </c>
      <c r="L182">
        <f>K182</f>
        <v/>
      </c>
      <c r="M182">
        <f>L182</f>
        <v/>
      </c>
      <c r="N182">
        <f>M182</f>
        <v/>
      </c>
      <c r="P182">
        <f>O182</f>
        <v/>
      </c>
      <c r="Q182">
        <f>P182</f>
        <v/>
      </c>
      <c r="S182">
        <f>R182</f>
        <v/>
      </c>
      <c r="U182">
        <f>T182</f>
        <v/>
      </c>
      <c r="V182">
        <f>U182</f>
        <v/>
      </c>
      <c r="X182">
        <f>W182</f>
        <v/>
      </c>
      <c r="Y182">
        <f>X182</f>
        <v/>
      </c>
      <c r="Z182">
        <f>Y182</f>
        <v/>
      </c>
    </row>
    <row r="183">
      <c r="A183" s="43">
        <f>'Single Object'!A183</f>
        <v/>
      </c>
      <c r="B183" s="43" t="inlineStr">
        <is>
          <t>{[][$1]C(c(ccc1)c(c1)CC)C[$1][]}</t>
        </is>
      </c>
      <c r="C183" s="15">
        <f>'Single Object'!C183</f>
        <v/>
      </c>
      <c r="D183" s="15">
        <f>'Single Object'!D183</f>
        <v/>
      </c>
      <c r="E183" s="12">
        <f>'Single Object'!E183</f>
        <v/>
      </c>
      <c r="G183" s="12">
        <f>F183</f>
        <v/>
      </c>
      <c r="H183">
        <f>G183</f>
        <v/>
      </c>
      <c r="I183">
        <f>H183</f>
        <v/>
      </c>
      <c r="L183">
        <f>K183</f>
        <v/>
      </c>
      <c r="M183">
        <f>L183</f>
        <v/>
      </c>
      <c r="N183">
        <f>M183</f>
        <v/>
      </c>
      <c r="P183">
        <f>O183</f>
        <v/>
      </c>
      <c r="Q183">
        <f>P183</f>
        <v/>
      </c>
      <c r="S183">
        <f>R183</f>
        <v/>
      </c>
      <c r="U183">
        <f>T183</f>
        <v/>
      </c>
      <c r="V183">
        <f>U183</f>
        <v/>
      </c>
      <c r="X183">
        <f>W183</f>
        <v/>
      </c>
      <c r="Y183">
        <f>X183</f>
        <v/>
      </c>
      <c r="Z183">
        <f>Y183</f>
        <v/>
      </c>
    </row>
    <row r="184">
      <c r="A184" s="43">
        <f>'Single Object'!A184</f>
        <v/>
      </c>
      <c r="B184" s="43" t="inlineStr">
        <is>
          <t>{[][$1]C(c(cc1C)cc(c1)C)C[$1][]}</t>
        </is>
      </c>
      <c r="C184" s="15">
        <f>'Single Object'!C184</f>
        <v/>
      </c>
      <c r="D184" s="15">
        <f>'Single Object'!D184</f>
        <v/>
      </c>
      <c r="E184" s="12">
        <f>'Single Object'!E184</f>
        <v/>
      </c>
      <c r="G184" s="12">
        <f>F184</f>
        <v/>
      </c>
      <c r="H184">
        <f>G184</f>
        <v/>
      </c>
      <c r="I184">
        <f>H184</f>
        <v/>
      </c>
      <c r="L184">
        <f>K184</f>
        <v/>
      </c>
      <c r="M184">
        <f>L184</f>
        <v/>
      </c>
      <c r="N184">
        <f>M184</f>
        <v/>
      </c>
      <c r="P184">
        <f>O184</f>
        <v/>
      </c>
      <c r="Q184">
        <f>P184</f>
        <v/>
      </c>
      <c r="S184">
        <f>R184</f>
        <v/>
      </c>
      <c r="U184">
        <f>T184</f>
        <v/>
      </c>
      <c r="V184">
        <f>U184</f>
        <v/>
      </c>
      <c r="X184">
        <f>W184</f>
        <v/>
      </c>
      <c r="Y184">
        <f>X184</f>
        <v/>
      </c>
      <c r="Z184">
        <f>Y184</f>
        <v/>
      </c>
    </row>
    <row r="185">
      <c r="A185" s="43">
        <f>'Single Object'!A185</f>
        <v/>
      </c>
      <c r="B185" s="43" t="inlineStr">
        <is>
          <t>{[][$1]C(C)(C(=O)OC(CC1)CCC1)C[$1][]}</t>
        </is>
      </c>
      <c r="C185" s="15">
        <f>'Single Object'!C185</f>
        <v/>
      </c>
      <c r="D185" s="15">
        <f>'Single Object'!D185</f>
        <v/>
      </c>
      <c r="E185" s="12">
        <f>'Single Object'!E185</f>
        <v/>
      </c>
      <c r="G185" s="12">
        <f>F185</f>
        <v/>
      </c>
      <c r="H185">
        <f>G185</f>
        <v/>
      </c>
      <c r="I185">
        <f>H185</f>
        <v/>
      </c>
      <c r="L185">
        <f>K185</f>
        <v/>
      </c>
      <c r="M185">
        <f>L185</f>
        <v/>
      </c>
      <c r="N185">
        <f>M185</f>
        <v/>
      </c>
      <c r="P185">
        <f>O185</f>
        <v/>
      </c>
      <c r="Q185">
        <f>P185</f>
        <v/>
      </c>
      <c r="S185">
        <f>R185</f>
        <v/>
      </c>
      <c r="U185">
        <f>T185</f>
        <v/>
      </c>
      <c r="V185">
        <f>U185</f>
        <v/>
      </c>
      <c r="X185">
        <f>W185</f>
        <v/>
      </c>
      <c r="Y185">
        <f>X185</f>
        <v/>
      </c>
      <c r="Z185">
        <f>Y185</f>
        <v/>
      </c>
    </row>
    <row r="186">
      <c r="A186" s="43">
        <f>'Single Object'!A186</f>
        <v/>
      </c>
      <c r="B186" s="43" t="inlineStr">
        <is>
          <t>{[][$1]C(c(nc1)ccc1)C[$1][]}</t>
        </is>
      </c>
      <c r="C186" s="15">
        <f>'Single Object'!C186</f>
        <v/>
      </c>
      <c r="D186" s="15">
        <f>'Single Object'!D186</f>
        <v/>
      </c>
      <c r="E186" s="12">
        <f>'Single Object'!E186</f>
        <v/>
      </c>
      <c r="G186" s="12">
        <f>F186</f>
        <v/>
      </c>
      <c r="H186">
        <f>G186</f>
        <v/>
      </c>
      <c r="I186">
        <f>H186</f>
        <v/>
      </c>
      <c r="L186">
        <f>K186</f>
        <v/>
      </c>
      <c r="M186">
        <f>L186</f>
        <v/>
      </c>
      <c r="N186">
        <f>M186</f>
        <v/>
      </c>
      <c r="P186">
        <f>O186</f>
        <v/>
      </c>
      <c r="Q186">
        <f>P186</f>
        <v/>
      </c>
      <c r="S186">
        <f>R186</f>
        <v/>
      </c>
      <c r="U186">
        <f>T186</f>
        <v/>
      </c>
      <c r="V186">
        <f>U186</f>
        <v/>
      </c>
      <c r="X186">
        <f>W186</f>
        <v/>
      </c>
      <c r="Y186">
        <f>X186</f>
        <v/>
      </c>
      <c r="Z186">
        <f>Y186</f>
        <v/>
      </c>
    </row>
    <row r="187">
      <c r="A187" s="43">
        <f>'Single Object'!A187</f>
        <v/>
      </c>
      <c r="B187" s="43" t="inlineStr">
        <is>
          <t>{[][$1]C(C)(C(OC)=O)C[$1][]}</t>
        </is>
      </c>
      <c r="C187" s="15">
        <f>'Single Object'!C187</f>
        <v/>
      </c>
      <c r="D187" s="15">
        <f>'Single Object'!D187</f>
        <v/>
      </c>
      <c r="E187" s="12">
        <f>'Single Object'!E187</f>
        <v/>
      </c>
      <c r="G187" s="12">
        <f>F187</f>
        <v/>
      </c>
      <c r="H187">
        <f>G187</f>
        <v/>
      </c>
      <c r="I187">
        <f>H187</f>
        <v/>
      </c>
      <c r="L187">
        <f>K187</f>
        <v/>
      </c>
      <c r="M187">
        <f>L187</f>
        <v/>
      </c>
      <c r="N187">
        <f>M187</f>
        <v/>
      </c>
      <c r="P187">
        <f>O187</f>
        <v/>
      </c>
      <c r="Q187">
        <f>P187</f>
        <v/>
      </c>
      <c r="S187">
        <f>R187</f>
        <v/>
      </c>
      <c r="U187">
        <f>T187</f>
        <v/>
      </c>
      <c r="V187">
        <f>U187</f>
        <v/>
      </c>
      <c r="X187">
        <f>W187</f>
        <v/>
      </c>
      <c r="Y187">
        <f>X187</f>
        <v/>
      </c>
      <c r="Z187">
        <f>Y187</f>
        <v/>
      </c>
    </row>
    <row r="188">
      <c r="A188" s="43">
        <f>'Single Object'!A188</f>
        <v/>
      </c>
      <c r="B188" s="43" t="inlineStr">
        <is>
          <t>{[][$1]C(C#N)C[$1][]}</t>
        </is>
      </c>
      <c r="C188" s="15">
        <f>'Single Object'!C188</f>
        <v/>
      </c>
      <c r="D188" s="15">
        <f>'Single Object'!D188</f>
        <v/>
      </c>
      <c r="E188" s="12">
        <f>'Single Object'!E188</f>
        <v/>
      </c>
      <c r="G188" s="12">
        <f>F188</f>
        <v/>
      </c>
      <c r="H188">
        <f>G188</f>
        <v/>
      </c>
      <c r="I188">
        <f>H188</f>
        <v/>
      </c>
      <c r="L188">
        <f>K188</f>
        <v/>
      </c>
      <c r="M188">
        <f>L188</f>
        <v/>
      </c>
      <c r="N188">
        <f>M188</f>
        <v/>
      </c>
      <c r="P188">
        <f>O188</f>
        <v/>
      </c>
      <c r="Q188">
        <f>P188</f>
        <v/>
      </c>
      <c r="S188">
        <f>R188</f>
        <v/>
      </c>
      <c r="U188">
        <f>T188</f>
        <v/>
      </c>
      <c r="V188">
        <f>U188</f>
        <v/>
      </c>
      <c r="X188">
        <f>W188</f>
        <v/>
      </c>
      <c r="Y188">
        <f>X188</f>
        <v/>
      </c>
      <c r="Z188">
        <f>Y188</f>
        <v/>
      </c>
    </row>
    <row r="189">
      <c r="A189" s="43">
        <f>'Single Object'!A189</f>
        <v/>
      </c>
      <c r="B189" s="43" t="inlineStr">
        <is>
          <t>{[][&lt;1]CC(OC1)CC(O1)[&gt;1][]}</t>
        </is>
      </c>
      <c r="C189" s="15">
        <f>'Single Object'!C189</f>
        <v/>
      </c>
      <c r="D189" s="15">
        <f>'Single Object'!D189</f>
        <v/>
      </c>
      <c r="E189" s="12">
        <f>'Single Object'!E189</f>
        <v/>
      </c>
      <c r="G189" s="12">
        <f>F189</f>
        <v/>
      </c>
      <c r="H189">
        <f>G189</f>
        <v/>
      </c>
      <c r="I189">
        <f>H189</f>
        <v/>
      </c>
      <c r="L189">
        <f>K189</f>
        <v/>
      </c>
      <c r="M189">
        <f>L189</f>
        <v/>
      </c>
      <c r="N189">
        <f>M189</f>
        <v/>
      </c>
      <c r="P189">
        <f>O189</f>
        <v/>
      </c>
      <c r="Q189">
        <f>P189</f>
        <v/>
      </c>
      <c r="S189">
        <f>R189</f>
        <v/>
      </c>
      <c r="U189">
        <f>T189</f>
        <v/>
      </c>
      <c r="V189">
        <f>U189</f>
        <v/>
      </c>
      <c r="X189">
        <f>W189</f>
        <v/>
      </c>
      <c r="Y189">
        <f>X189</f>
        <v/>
      </c>
      <c r="Z189">
        <f>Y189</f>
        <v/>
      </c>
    </row>
    <row r="190">
      <c r="A190" s="43">
        <f>'Single Object'!A190</f>
        <v/>
      </c>
      <c r="B190" s="43" t="inlineStr">
        <is>
          <t>{[][$1]C(c(ccc1)c(c1)F)C[$1][]}</t>
        </is>
      </c>
      <c r="C190" s="15">
        <f>'Single Object'!C190</f>
        <v/>
      </c>
      <c r="D190" s="15">
        <f>'Single Object'!D190</f>
        <v/>
      </c>
      <c r="E190" s="12">
        <f>'Single Object'!E190</f>
        <v/>
      </c>
      <c r="G190" s="12">
        <f>F190</f>
        <v/>
      </c>
      <c r="H190">
        <f>G190</f>
        <v/>
      </c>
      <c r="I190">
        <f>H190</f>
        <v/>
      </c>
      <c r="L190">
        <f>K190</f>
        <v/>
      </c>
      <c r="M190">
        <f>L190</f>
        <v/>
      </c>
      <c r="N190">
        <f>M190</f>
        <v/>
      </c>
      <c r="P190">
        <f>O190</f>
        <v/>
      </c>
      <c r="Q190">
        <f>P190</f>
        <v/>
      </c>
      <c r="S190">
        <f>R190</f>
        <v/>
      </c>
      <c r="U190">
        <f>T190</f>
        <v/>
      </c>
      <c r="V190">
        <f>U190</f>
        <v/>
      </c>
      <c r="X190">
        <f>W190</f>
        <v/>
      </c>
      <c r="Y190">
        <f>X190</f>
        <v/>
      </c>
      <c r="Z190">
        <f>Y190</f>
        <v/>
      </c>
    </row>
    <row r="191">
      <c r="A191" s="43">
        <f>'Single Object'!A191</f>
        <v/>
      </c>
      <c r="B191" s="43" t="inlineStr">
        <is>
          <t>{[][$1]C(c(c(F)c1F)c(c(c1F)F)F)C[$1][]}</t>
        </is>
      </c>
      <c r="C191" s="15">
        <f>'Single Object'!C191</f>
        <v/>
      </c>
      <c r="D191" s="15">
        <f>'Single Object'!D191</f>
        <v/>
      </c>
      <c r="E191" s="12">
        <f>'Single Object'!E191</f>
        <v/>
      </c>
      <c r="G191" s="12">
        <f>F191</f>
        <v/>
      </c>
      <c r="H191">
        <f>G191</f>
        <v/>
      </c>
      <c r="I191">
        <f>H191</f>
        <v/>
      </c>
      <c r="L191">
        <f>K191</f>
        <v/>
      </c>
      <c r="M191">
        <f>L191</f>
        <v/>
      </c>
      <c r="N191">
        <f>M191</f>
        <v/>
      </c>
      <c r="P191">
        <f>O191</f>
        <v/>
      </c>
      <c r="Q191">
        <f>P191</f>
        <v/>
      </c>
      <c r="S191">
        <f>R191</f>
        <v/>
      </c>
      <c r="U191">
        <f>T191</f>
        <v/>
      </c>
      <c r="V191">
        <f>U191</f>
        <v/>
      </c>
      <c r="X191">
        <f>W191</f>
        <v/>
      </c>
      <c r="Y191">
        <f>X191</f>
        <v/>
      </c>
      <c r="Z191">
        <f>Y191</f>
        <v/>
      </c>
    </row>
    <row r="192">
      <c r="A192" s="43">
        <f>'Single Object'!A192</f>
        <v/>
      </c>
      <c r="B192" s="43" t="inlineStr">
        <is>
          <t>{[][$1]C(C(=O)O)C[$1][]}</t>
        </is>
      </c>
      <c r="C192" s="15">
        <f>'Single Object'!C192</f>
        <v/>
      </c>
      <c r="D192" s="15">
        <f>'Single Object'!D192</f>
        <v/>
      </c>
      <c r="E192" s="12">
        <f>'Single Object'!E192</f>
        <v/>
      </c>
      <c r="G192" s="12">
        <f>F192</f>
        <v/>
      </c>
      <c r="H192">
        <f>G192</f>
        <v/>
      </c>
      <c r="I192">
        <f>H192</f>
        <v/>
      </c>
      <c r="L192">
        <f>K192</f>
        <v/>
      </c>
      <c r="M192">
        <f>L192</f>
        <v/>
      </c>
      <c r="N192">
        <f>M192</f>
        <v/>
      </c>
      <c r="P192">
        <f>O192</f>
        <v/>
      </c>
      <c r="Q192">
        <f>P192</f>
        <v/>
      </c>
      <c r="S192">
        <f>R192</f>
        <v/>
      </c>
      <c r="U192">
        <f>T192</f>
        <v/>
      </c>
      <c r="V192">
        <f>U192</f>
        <v/>
      </c>
      <c r="X192">
        <f>W192</f>
        <v/>
      </c>
      <c r="Y192">
        <f>X192</f>
        <v/>
      </c>
      <c r="Z192">
        <f>Y192</f>
        <v/>
      </c>
    </row>
    <row r="193">
      <c r="A193" s="43">
        <f>'Single Object'!A193</f>
        <v/>
      </c>
      <c r="B193" s="43" t="inlineStr">
        <is>
          <t>{[][$1]C(c(cc1)ccc1F)C[$1][]}</t>
        </is>
      </c>
      <c r="C193" s="15">
        <f>'Single Object'!C193</f>
        <v/>
      </c>
      <c r="D193" s="15">
        <f>'Single Object'!D193</f>
        <v/>
      </c>
      <c r="E193" s="12">
        <f>'Single Object'!E193</f>
        <v/>
      </c>
      <c r="G193" s="12">
        <f>F193</f>
        <v/>
      </c>
      <c r="H193">
        <f>G193</f>
        <v/>
      </c>
      <c r="I193">
        <f>H193</f>
        <v/>
      </c>
      <c r="L193">
        <f>K193</f>
        <v/>
      </c>
      <c r="M193">
        <f>L193</f>
        <v/>
      </c>
      <c r="N193">
        <f>M193</f>
        <v/>
      </c>
      <c r="P193">
        <f>O193</f>
        <v/>
      </c>
      <c r="Q193">
        <f>P193</f>
        <v/>
      </c>
      <c r="S193">
        <f>R193</f>
        <v/>
      </c>
      <c r="U193">
        <f>T193</f>
        <v/>
      </c>
      <c r="V193">
        <f>U193</f>
        <v/>
      </c>
      <c r="X193">
        <f>W193</f>
        <v/>
      </c>
      <c r="Y193">
        <f>X193</f>
        <v/>
      </c>
      <c r="Z193">
        <f>Y193</f>
        <v/>
      </c>
    </row>
    <row r="194">
      <c r="A194" s="43">
        <f>'Single Object'!A194</f>
        <v/>
      </c>
      <c r="B194" s="43" t="inlineStr">
        <is>
          <t>{[][$1]C(C)(C(OC(C)(C)C)=O)C[$1][]}</t>
        </is>
      </c>
      <c r="C194" s="15">
        <f>'Single Object'!C194</f>
        <v/>
      </c>
      <c r="D194" s="15">
        <f>'Single Object'!D194</f>
        <v/>
      </c>
      <c r="E194" s="12">
        <f>'Single Object'!E194</f>
        <v/>
      </c>
      <c r="G194" s="12">
        <f>F194</f>
        <v/>
      </c>
      <c r="H194">
        <f>G194</f>
        <v/>
      </c>
      <c r="I194">
        <f>H194</f>
        <v/>
      </c>
      <c r="L194">
        <f>K194</f>
        <v/>
      </c>
      <c r="M194">
        <f>L194</f>
        <v/>
      </c>
      <c r="N194">
        <f>M194</f>
        <v/>
      </c>
      <c r="P194">
        <f>O194</f>
        <v/>
      </c>
      <c r="Q194">
        <f>P194</f>
        <v/>
      </c>
      <c r="S194">
        <f>R194</f>
        <v/>
      </c>
      <c r="U194">
        <f>T194</f>
        <v/>
      </c>
      <c r="V194">
        <f>U194</f>
        <v/>
      </c>
      <c r="X194">
        <f>W194</f>
        <v/>
      </c>
      <c r="Y194">
        <f>X194</f>
        <v/>
      </c>
      <c r="Z194">
        <f>Y194</f>
        <v/>
      </c>
    </row>
    <row r="195">
      <c r="A195" s="43">
        <f>'Single Object'!A195</f>
        <v/>
      </c>
      <c r="B195" s="43" t="inlineStr">
        <is>
          <t>{[][$1]C(c(cc1C)ccc1C)C[$1][]}</t>
        </is>
      </c>
      <c r="C195" s="15">
        <f>'Single Object'!C195</f>
        <v/>
      </c>
      <c r="D195" s="15">
        <f>'Single Object'!D195</f>
        <v/>
      </c>
      <c r="E195" s="12">
        <f>'Single Object'!E195</f>
        <v/>
      </c>
      <c r="G195" s="12">
        <f>F195</f>
        <v/>
      </c>
      <c r="H195">
        <f>G195</f>
        <v/>
      </c>
      <c r="I195">
        <f>H195</f>
        <v/>
      </c>
      <c r="L195">
        <f>K195</f>
        <v/>
      </c>
      <c r="M195">
        <f>L195</f>
        <v/>
      </c>
      <c r="N195">
        <f>M195</f>
        <v/>
      </c>
      <c r="P195">
        <f>O195</f>
        <v/>
      </c>
      <c r="Q195">
        <f>P195</f>
        <v/>
      </c>
      <c r="S195">
        <f>R195</f>
        <v/>
      </c>
      <c r="U195">
        <f>T195</f>
        <v/>
      </c>
      <c r="V195">
        <f>U195</f>
        <v/>
      </c>
      <c r="X195">
        <f>W195</f>
        <v/>
      </c>
      <c r="Y195">
        <f>X195</f>
        <v/>
      </c>
      <c r="Z195">
        <f>Y195</f>
        <v/>
      </c>
    </row>
    <row r="196">
      <c r="A196" s="43">
        <f>'Single Object'!A196</f>
        <v/>
      </c>
      <c r="B196" s="43" t="inlineStr">
        <is>
          <t>{[][$1]C(c(cc1C)c(cc1)F)C[$1][]}</t>
        </is>
      </c>
      <c r="C196" s="15">
        <f>'Single Object'!C196</f>
        <v/>
      </c>
      <c r="D196" s="15">
        <f>'Single Object'!D196</f>
        <v/>
      </c>
      <c r="E196" s="12">
        <f>'Single Object'!E196</f>
        <v/>
      </c>
      <c r="G196" s="12">
        <f>F196</f>
        <v/>
      </c>
      <c r="H196">
        <f>G196</f>
        <v/>
      </c>
      <c r="I196">
        <f>H196</f>
        <v/>
      </c>
      <c r="L196">
        <f>K196</f>
        <v/>
      </c>
      <c r="M196">
        <f>L196</f>
        <v/>
      </c>
      <c r="N196">
        <f>M196</f>
        <v/>
      </c>
      <c r="P196">
        <f>O196</f>
        <v/>
      </c>
      <c r="Q196">
        <f>P196</f>
        <v/>
      </c>
      <c r="S196">
        <f>R196</f>
        <v/>
      </c>
      <c r="U196">
        <f>T196</f>
        <v/>
      </c>
      <c r="V196">
        <f>U196</f>
        <v/>
      </c>
      <c r="X196">
        <f>W196</f>
        <v/>
      </c>
      <c r="Y196">
        <f>X196</f>
        <v/>
      </c>
      <c r="Z196">
        <f>Y196</f>
        <v/>
      </c>
    </row>
    <row r="197">
      <c r="A197" s="43">
        <f>'Single Object'!A197</f>
        <v/>
      </c>
      <c r="B197" s="43" t="inlineStr">
        <is>
          <t>{[][$1]C(c(c(C)c1)ccc1C)C[$1][]}</t>
        </is>
      </c>
      <c r="C197" s="15">
        <f>'Single Object'!C197</f>
        <v/>
      </c>
      <c r="D197" s="15">
        <f>'Single Object'!D197</f>
        <v/>
      </c>
      <c r="E197" s="12">
        <f>'Single Object'!E197</f>
        <v/>
      </c>
      <c r="G197" s="12">
        <f>F197</f>
        <v/>
      </c>
      <c r="H197">
        <f>G197</f>
        <v/>
      </c>
      <c r="I197">
        <f>H197</f>
        <v/>
      </c>
      <c r="L197">
        <f>K197</f>
        <v/>
      </c>
      <c r="M197">
        <f>L197</f>
        <v/>
      </c>
      <c r="N197">
        <f>M197</f>
        <v/>
      </c>
      <c r="P197">
        <f>O197</f>
        <v/>
      </c>
      <c r="Q197">
        <f>P197</f>
        <v/>
      </c>
      <c r="S197">
        <f>R197</f>
        <v/>
      </c>
      <c r="U197">
        <f>T197</f>
        <v/>
      </c>
      <c r="V197">
        <f>U197</f>
        <v/>
      </c>
      <c r="X197">
        <f>W197</f>
        <v/>
      </c>
      <c r="Y197">
        <f>X197</f>
        <v/>
      </c>
      <c r="Z197">
        <f>Y197</f>
        <v/>
      </c>
    </row>
    <row r="198">
      <c r="A198" s="43">
        <f>'Single Object'!A198</f>
        <v/>
      </c>
      <c r="B198" s="43" t="inlineStr">
        <is>
          <t>{[][$1]C(c(cc1)ccc1C(OC)=O)C[$1][]}</t>
        </is>
      </c>
      <c r="C198" s="15">
        <f>'Single Object'!C198</f>
        <v/>
      </c>
      <c r="D198" s="15">
        <f>'Single Object'!D198</f>
        <v/>
      </c>
      <c r="E198" s="12">
        <f>'Single Object'!E198</f>
        <v/>
      </c>
      <c r="G198" s="12">
        <f>F198</f>
        <v/>
      </c>
      <c r="H198">
        <f>G198</f>
        <v/>
      </c>
      <c r="I198">
        <f>H198</f>
        <v/>
      </c>
      <c r="L198">
        <f>K198</f>
        <v/>
      </c>
      <c r="M198">
        <f>L198</f>
        <v/>
      </c>
      <c r="N198">
        <f>M198</f>
        <v/>
      </c>
      <c r="P198">
        <f>O198</f>
        <v/>
      </c>
      <c r="Q198">
        <f>P198</f>
        <v/>
      </c>
      <c r="S198">
        <f>R198</f>
        <v/>
      </c>
      <c r="U198">
        <f>T198</f>
        <v/>
      </c>
      <c r="V198">
        <f>U198</f>
        <v/>
      </c>
      <c r="X198">
        <f>W198</f>
        <v/>
      </c>
      <c r="Y198">
        <f>X198</f>
        <v/>
      </c>
      <c r="Z198">
        <f>Y198</f>
        <v/>
      </c>
    </row>
    <row r="199">
      <c r="A199" s="43">
        <f>'Single Object'!A199</f>
        <v/>
      </c>
      <c r="B199" s="43" t="inlineStr">
        <is>
          <t>{[][$1]C(c(cc1)cc(C)c1Cl)C[$1][]}</t>
        </is>
      </c>
      <c r="C199" s="15">
        <f>'Single Object'!C199</f>
        <v/>
      </c>
      <c r="D199" s="15">
        <f>'Single Object'!D199</f>
        <v/>
      </c>
      <c r="E199" s="12">
        <f>'Single Object'!E199</f>
        <v/>
      </c>
      <c r="G199" s="12">
        <f>F199</f>
        <v/>
      </c>
      <c r="H199">
        <f>G199</f>
        <v/>
      </c>
      <c r="I199">
        <f>H199</f>
        <v/>
      </c>
      <c r="L199">
        <f>K199</f>
        <v/>
      </c>
      <c r="M199">
        <f>L199</f>
        <v/>
      </c>
      <c r="N199">
        <f>M199</f>
        <v/>
      </c>
      <c r="P199">
        <f>O199</f>
        <v/>
      </c>
      <c r="Q199">
        <f>P199</f>
        <v/>
      </c>
      <c r="S199">
        <f>R199</f>
        <v/>
      </c>
      <c r="U199">
        <f>T199</f>
        <v/>
      </c>
      <c r="V199">
        <f>U199</f>
        <v/>
      </c>
      <c r="X199">
        <f>W199</f>
        <v/>
      </c>
      <c r="Y199">
        <f>X199</f>
        <v/>
      </c>
      <c r="Z199">
        <f>Y199</f>
        <v/>
      </c>
    </row>
    <row r="200">
      <c r="A200" s="43">
        <f>'Single Object'!A200</f>
        <v/>
      </c>
      <c r="B200" s="43" t="inlineStr">
        <is>
          <t>{[][$1]C(Cl)(C(=O)OC(CC1)CCC1)C[$1][]}</t>
        </is>
      </c>
      <c r="C200" s="15">
        <f>'Single Object'!C200</f>
        <v/>
      </c>
      <c r="D200" s="15">
        <f>'Single Object'!D200</f>
        <v/>
      </c>
      <c r="E200" s="12">
        <f>'Single Object'!E200</f>
        <v/>
      </c>
      <c r="G200" s="12">
        <f>F200</f>
        <v/>
      </c>
      <c r="H200">
        <f>G200</f>
        <v/>
      </c>
      <c r="I200">
        <f>H200</f>
        <v/>
      </c>
      <c r="L200">
        <f>K200</f>
        <v/>
      </c>
      <c r="M200">
        <f>L200</f>
        <v/>
      </c>
      <c r="N200">
        <f>M200</f>
        <v/>
      </c>
      <c r="P200">
        <f>O200</f>
        <v/>
      </c>
      <c r="Q200">
        <f>P200</f>
        <v/>
      </c>
      <c r="S200">
        <f>R200</f>
        <v/>
      </c>
      <c r="U200">
        <f>T200</f>
        <v/>
      </c>
      <c r="V200">
        <f>U200</f>
        <v/>
      </c>
      <c r="X200">
        <f>W200</f>
        <v/>
      </c>
      <c r="Y200">
        <f>X200</f>
        <v/>
      </c>
      <c r="Z200">
        <f>Y200</f>
        <v/>
      </c>
    </row>
    <row r="201">
      <c r="A201" s="43">
        <f>'Single Object'!A201</f>
        <v/>
      </c>
      <c r="B201" s="43" t="inlineStr">
        <is>
          <t>{[][&lt;1]C(=O)CCCCCCCCC(=O)[&gt;2],[&lt;2]NCc(cc1)ccc1CN[&gt;1][]}</t>
        </is>
      </c>
      <c r="C201" s="15">
        <f>'Single Object'!C201</f>
        <v/>
      </c>
      <c r="D201" s="15">
        <f>'Single Object'!D201</f>
        <v/>
      </c>
      <c r="E201" s="12">
        <f>'Single Object'!E201</f>
        <v/>
      </c>
      <c r="G201" s="12">
        <f>F201</f>
        <v/>
      </c>
      <c r="H201">
        <f>G201</f>
        <v/>
      </c>
      <c r="I201">
        <f>H201</f>
        <v/>
      </c>
      <c r="L201">
        <f>K201</f>
        <v/>
      </c>
      <c r="M201">
        <f>L201</f>
        <v/>
      </c>
      <c r="N201">
        <f>M201</f>
        <v/>
      </c>
      <c r="P201">
        <f>O201</f>
        <v/>
      </c>
      <c r="Q201">
        <f>P201</f>
        <v/>
      </c>
      <c r="S201">
        <f>R201</f>
        <v/>
      </c>
      <c r="U201">
        <f>T201</f>
        <v/>
      </c>
      <c r="V201">
        <f>U201</f>
        <v/>
      </c>
      <c r="X201">
        <f>W201</f>
        <v/>
      </c>
      <c r="Y201">
        <f>X201</f>
        <v/>
      </c>
      <c r="Z201">
        <f>Y201</f>
        <v/>
      </c>
    </row>
    <row r="202">
      <c r="A202" s="43">
        <f>'Single Object'!A202</f>
        <v/>
      </c>
      <c r="B202" s="43" t="inlineStr">
        <is>
          <t>{[][&lt;1]C(=O)[&gt;2],[&lt;2]Oc(cc1)ccc1Sc(cc1)ccc1O[&gt;1][]}</t>
        </is>
      </c>
      <c r="C202" s="15">
        <f>'Single Object'!C202</f>
        <v/>
      </c>
      <c r="D202" s="15">
        <f>'Single Object'!D202</f>
        <v/>
      </c>
      <c r="E202" s="12">
        <f>'Single Object'!E202</f>
        <v/>
      </c>
      <c r="G202" s="12">
        <f>F202</f>
        <v/>
      </c>
      <c r="H202">
        <f>G202</f>
        <v/>
      </c>
      <c r="I202">
        <f>H202</f>
        <v/>
      </c>
      <c r="L202">
        <f>K202</f>
        <v/>
      </c>
      <c r="M202">
        <f>L202</f>
        <v/>
      </c>
      <c r="N202">
        <f>M202</f>
        <v/>
      </c>
      <c r="P202">
        <f>O202</f>
        <v/>
      </c>
      <c r="Q202">
        <f>P202</f>
        <v/>
      </c>
      <c r="S202">
        <f>R202</f>
        <v/>
      </c>
      <c r="U202">
        <f>T202</f>
        <v/>
      </c>
      <c r="V202">
        <f>U202</f>
        <v/>
      </c>
      <c r="X202">
        <f>W202</f>
        <v/>
      </c>
      <c r="Y202">
        <f>X202</f>
        <v/>
      </c>
      <c r="Z202">
        <f>Y202</f>
        <v/>
      </c>
    </row>
    <row r="203">
      <c r="A203" s="43">
        <f>'Single Object'!A203</f>
        <v/>
      </c>
      <c r="B203" s="43" t="inlineStr">
        <is>
          <t>{[][$1]C(c(cc1)ccc1Cl)C[$1][]}</t>
        </is>
      </c>
      <c r="C203" s="15">
        <f>'Single Object'!C203</f>
        <v/>
      </c>
      <c r="D203" s="15">
        <f>'Single Object'!D203</f>
        <v/>
      </c>
      <c r="E203" s="12">
        <f>'Single Object'!E203</f>
        <v/>
      </c>
      <c r="G203" s="12">
        <f>F203</f>
        <v/>
      </c>
      <c r="H203">
        <f>G203</f>
        <v/>
      </c>
      <c r="I203">
        <f>H203</f>
        <v/>
      </c>
      <c r="L203">
        <f>K203</f>
        <v/>
      </c>
      <c r="M203">
        <f>L203</f>
        <v/>
      </c>
      <c r="N203">
        <f>M203</f>
        <v/>
      </c>
      <c r="P203">
        <f>O203</f>
        <v/>
      </c>
      <c r="Q203">
        <f>P203</f>
        <v/>
      </c>
      <c r="S203">
        <f>R203</f>
        <v/>
      </c>
      <c r="U203">
        <f>T203</f>
        <v/>
      </c>
      <c r="V203">
        <f>U203</f>
        <v/>
      </c>
      <c r="X203">
        <f>W203</f>
        <v/>
      </c>
      <c r="Y203">
        <f>X203</f>
        <v/>
      </c>
      <c r="Z203">
        <f>Y203</f>
        <v/>
      </c>
    </row>
    <row r="204">
      <c r="A204" s="43">
        <f>'Single Object'!A204</f>
        <v/>
      </c>
      <c r="B204" s="43" t="inlineStr">
        <is>
          <t>{[][&lt;1]c(nc(C(C(OC(F)(F)F)(F)F)(F)F)n1)nc1C(F)(F)C(F)(F)C(F)(F)C(F)(F)[&gt;1][]}</t>
        </is>
      </c>
      <c r="C204" s="15">
        <f>'Single Object'!C204</f>
        <v/>
      </c>
      <c r="D204" s="15">
        <f>'Single Object'!D204</f>
        <v/>
      </c>
      <c r="E204" s="12">
        <f>'Single Object'!E204</f>
        <v/>
      </c>
      <c r="G204" s="12">
        <f>F204</f>
        <v/>
      </c>
      <c r="H204">
        <f>G204</f>
        <v/>
      </c>
      <c r="I204">
        <f>H204</f>
        <v/>
      </c>
      <c r="L204">
        <f>K204</f>
        <v/>
      </c>
      <c r="M204">
        <f>L204</f>
        <v/>
      </c>
      <c r="N204">
        <f>M204</f>
        <v/>
      </c>
      <c r="P204">
        <f>O204</f>
        <v/>
      </c>
      <c r="Q204">
        <f>P204</f>
        <v/>
      </c>
      <c r="S204">
        <f>R204</f>
        <v/>
      </c>
      <c r="U204">
        <f>T204</f>
        <v/>
      </c>
      <c r="V204">
        <f>U204</f>
        <v/>
      </c>
      <c r="X204">
        <f>W204</f>
        <v/>
      </c>
      <c r="Y204">
        <f>X204</f>
        <v/>
      </c>
      <c r="Z204">
        <f>Y204</f>
        <v/>
      </c>
    </row>
    <row r="205">
      <c r="A205" s="43">
        <f>'Single Object'!A205</f>
        <v/>
      </c>
      <c r="B205" s="43" t="inlineStr">
        <is>
          <t>{[][&lt;1][Si](c(cc1)ccc1)(C)[&gt;1][]}</t>
        </is>
      </c>
      <c r="C205" s="15">
        <f>'Single Object'!C205</f>
        <v/>
      </c>
      <c r="D205" s="15">
        <f>'Single Object'!D205</f>
        <v/>
      </c>
      <c r="E205" s="12">
        <f>'Single Object'!E205</f>
        <v/>
      </c>
      <c r="G205" s="12">
        <f>F205</f>
        <v/>
      </c>
      <c r="H205">
        <f>G205</f>
        <v/>
      </c>
      <c r="I205">
        <f>H205</f>
        <v/>
      </c>
      <c r="L205">
        <f>K205</f>
        <v/>
      </c>
      <c r="M205">
        <f>L205</f>
        <v/>
      </c>
      <c r="N205">
        <f>M205</f>
        <v/>
      </c>
      <c r="P205">
        <f>O205</f>
        <v/>
      </c>
      <c r="Q205">
        <f>P205</f>
        <v/>
      </c>
      <c r="S205">
        <f>R205</f>
        <v/>
      </c>
      <c r="U205">
        <f>T205</f>
        <v/>
      </c>
      <c r="V205">
        <f>U205</f>
        <v/>
      </c>
      <c r="X205">
        <f>W205</f>
        <v/>
      </c>
      <c r="Y205">
        <f>X205</f>
        <v/>
      </c>
      <c r="Z205">
        <f>Y205</f>
        <v/>
      </c>
    </row>
    <row r="206">
      <c r="A206" s="43">
        <f>'Single Object'!A206</f>
        <v/>
      </c>
      <c r="B206" s="43" t="inlineStr">
        <is>
          <t>{[][$1]C(c(ccc1)c(c1)Cl)C[$1][]}</t>
        </is>
      </c>
      <c r="C206" s="15">
        <f>'Single Object'!C206</f>
        <v/>
      </c>
      <c r="D206" s="15">
        <f>'Single Object'!D206</f>
        <v/>
      </c>
      <c r="E206" s="12">
        <f>'Single Object'!E206</f>
        <v/>
      </c>
      <c r="G206" s="12">
        <f>F206</f>
        <v/>
      </c>
      <c r="H206">
        <f>G206</f>
        <v/>
      </c>
      <c r="I206">
        <f>H206</f>
        <v/>
      </c>
      <c r="L206">
        <f>K206</f>
        <v/>
      </c>
      <c r="M206">
        <f>L206</f>
        <v/>
      </c>
      <c r="N206">
        <f>M206</f>
        <v/>
      </c>
      <c r="P206">
        <f>O206</f>
        <v/>
      </c>
      <c r="Q206">
        <f>P206</f>
        <v/>
      </c>
      <c r="S206">
        <f>R206</f>
        <v/>
      </c>
      <c r="U206">
        <f>T206</f>
        <v/>
      </c>
      <c r="V206">
        <f>U206</f>
        <v/>
      </c>
      <c r="X206">
        <f>W206</f>
        <v/>
      </c>
      <c r="Y206">
        <f>X206</f>
        <v/>
      </c>
      <c r="Z206">
        <f>Y206</f>
        <v/>
      </c>
    </row>
    <row r="207">
      <c r="A207" s="43">
        <f>'Single Object'!A207</f>
        <v/>
      </c>
      <c r="B207" s="43" t="inlineStr">
        <is>
          <t>{[][&lt;1]C(=O)[&gt;2],[&lt;2]Oc(cc1C)ccc1C(CC)(C)c(c(C)c1)ccc1O[&gt;1][]}</t>
        </is>
      </c>
      <c r="C207" s="15">
        <f>'Single Object'!C207</f>
        <v/>
      </c>
      <c r="D207" s="15">
        <f>'Single Object'!D207</f>
        <v/>
      </c>
      <c r="E207" s="12">
        <f>'Single Object'!E207</f>
        <v/>
      </c>
      <c r="G207" s="12">
        <f>F207</f>
        <v/>
      </c>
      <c r="H207">
        <f>G207</f>
        <v/>
      </c>
      <c r="I207">
        <f>H207</f>
        <v/>
      </c>
      <c r="L207">
        <f>K207</f>
        <v/>
      </c>
      <c r="M207">
        <f>L207</f>
        <v/>
      </c>
      <c r="N207">
        <f>M207</f>
        <v/>
      </c>
      <c r="P207">
        <f>O207</f>
        <v/>
      </c>
      <c r="Q207">
        <f>P207</f>
        <v/>
      </c>
      <c r="S207">
        <f>R207</f>
        <v/>
      </c>
      <c r="U207">
        <f>T207</f>
        <v/>
      </c>
      <c r="V207">
        <f>U207</f>
        <v/>
      </c>
      <c r="X207">
        <f>W207</f>
        <v/>
      </c>
      <c r="Y207">
        <f>X207</f>
        <v/>
      </c>
      <c r="Z207">
        <f>Y207</f>
        <v/>
      </c>
    </row>
    <row r="208">
      <c r="A208" s="43">
        <f>'Single Object'!A208</f>
        <v/>
      </c>
      <c r="B208" s="43" t="inlineStr">
        <is>
          <t>{[][$1]C(c(cc1Cl)c(cc1)Cl)C[$1][]}</t>
        </is>
      </c>
      <c r="C208" s="15">
        <f>'Single Object'!C208</f>
        <v/>
      </c>
      <c r="D208" s="15">
        <f>'Single Object'!D208</f>
        <v/>
      </c>
      <c r="E208" s="12">
        <f>'Single Object'!E208</f>
        <v/>
      </c>
      <c r="G208" s="12">
        <f>F208</f>
        <v/>
      </c>
      <c r="H208">
        <f>G208</f>
        <v/>
      </c>
      <c r="I208">
        <f>H208</f>
        <v/>
      </c>
      <c r="L208">
        <f>K208</f>
        <v/>
      </c>
      <c r="M208">
        <f>L208</f>
        <v/>
      </c>
      <c r="N208">
        <f>M208</f>
        <v/>
      </c>
      <c r="P208">
        <f>O208</f>
        <v/>
      </c>
      <c r="Q208">
        <f>P208</f>
        <v/>
      </c>
      <c r="S208">
        <f>R208</f>
        <v/>
      </c>
      <c r="U208">
        <f>T208</f>
        <v/>
      </c>
      <c r="V208">
        <f>U208</f>
        <v/>
      </c>
      <c r="X208">
        <f>W208</f>
        <v/>
      </c>
      <c r="Y208">
        <f>X208</f>
        <v/>
      </c>
      <c r="Z208">
        <f>Y208</f>
        <v/>
      </c>
    </row>
    <row r="209">
      <c r="A209" s="43">
        <f>'Single Object'!A209</f>
        <v/>
      </c>
      <c r="B209" s="43" t="inlineStr">
        <is>
          <t>{[][$1]C(C)(C(=O)Oc(cc1)ccc1)C[$1][]}</t>
        </is>
      </c>
      <c r="C209" s="15">
        <f>'Single Object'!C209</f>
        <v/>
      </c>
      <c r="D209" s="15">
        <f>'Single Object'!D209</f>
        <v/>
      </c>
      <c r="E209" s="12">
        <f>'Single Object'!E209</f>
        <v/>
      </c>
      <c r="G209" s="12">
        <f>F209</f>
        <v/>
      </c>
      <c r="H209">
        <f>G209</f>
        <v/>
      </c>
      <c r="I209">
        <f>H209</f>
        <v/>
      </c>
      <c r="L209">
        <f>K209</f>
        <v/>
      </c>
      <c r="M209">
        <f>L209</f>
        <v/>
      </c>
      <c r="N209">
        <f>M209</f>
        <v/>
      </c>
      <c r="P209">
        <f>O209</f>
        <v/>
      </c>
      <c r="Q209">
        <f>P209</f>
        <v/>
      </c>
      <c r="S209">
        <f>R209</f>
        <v/>
      </c>
      <c r="U209">
        <f>T209</f>
        <v/>
      </c>
      <c r="V209">
        <f>U209</f>
        <v/>
      </c>
      <c r="X209">
        <f>W209</f>
        <v/>
      </c>
      <c r="Y209">
        <f>X209</f>
        <v/>
      </c>
      <c r="Z209">
        <f>Y209</f>
        <v/>
      </c>
    </row>
    <row r="210">
      <c r="A210" s="43">
        <f>'Single Object'!A210</f>
        <v/>
      </c>
      <c r="B210" s="43" t="inlineStr">
        <is>
          <t>{[][$1]C(C#N)(C)C[$1][]}</t>
        </is>
      </c>
      <c r="C210" s="15">
        <f>'Single Object'!C210</f>
        <v/>
      </c>
      <c r="D210" s="15">
        <f>'Single Object'!D210</f>
        <v/>
      </c>
      <c r="E210" s="12">
        <f>'Single Object'!E210</f>
        <v/>
      </c>
      <c r="G210" s="12">
        <f>F210</f>
        <v/>
      </c>
      <c r="H210">
        <f>G210</f>
        <v/>
      </c>
      <c r="I210">
        <f>H210</f>
        <v/>
      </c>
      <c r="L210">
        <f>K210</f>
        <v/>
      </c>
      <c r="M210">
        <f>L210</f>
        <v/>
      </c>
      <c r="N210">
        <f>M210</f>
        <v/>
      </c>
      <c r="P210">
        <f>O210</f>
        <v/>
      </c>
      <c r="Q210">
        <f>P210</f>
        <v/>
      </c>
      <c r="S210">
        <f>R210</f>
        <v/>
      </c>
      <c r="U210">
        <f>T210</f>
        <v/>
      </c>
      <c r="V210">
        <f>U210</f>
        <v/>
      </c>
      <c r="X210">
        <f>W210</f>
        <v/>
      </c>
      <c r="Y210">
        <f>X210</f>
        <v/>
      </c>
      <c r="Z210">
        <f>Y210</f>
        <v/>
      </c>
    </row>
    <row r="211">
      <c r="A211" s="43">
        <f>'Single Object'!A211</f>
        <v/>
      </c>
      <c r="B211" s="43" t="inlineStr">
        <is>
          <t>{[][$1]C(C)(c(cc1)ccc1C)C[$1][]}</t>
        </is>
      </c>
      <c r="C211" s="15">
        <f>'Single Object'!C211</f>
        <v/>
      </c>
      <c r="D211" s="15">
        <f>'Single Object'!D211</f>
        <v/>
      </c>
      <c r="E211" s="12">
        <f>'Single Object'!E211</f>
        <v/>
      </c>
      <c r="G211" s="12">
        <f>F211</f>
        <v/>
      </c>
      <c r="H211">
        <f>G211</f>
        <v/>
      </c>
      <c r="I211">
        <f>H211</f>
        <v/>
      </c>
      <c r="L211">
        <f>K211</f>
        <v/>
      </c>
      <c r="M211">
        <f>L211</f>
        <v/>
      </c>
      <c r="N211">
        <f>M211</f>
        <v/>
      </c>
      <c r="P211">
        <f>O211</f>
        <v/>
      </c>
      <c r="Q211">
        <f>P211</f>
        <v/>
      </c>
      <c r="S211">
        <f>R211</f>
        <v/>
      </c>
      <c r="U211">
        <f>T211</f>
        <v/>
      </c>
      <c r="V211">
        <f>U211</f>
        <v/>
      </c>
      <c r="X211">
        <f>W211</f>
        <v/>
      </c>
      <c r="Y211">
        <f>X211</f>
        <v/>
      </c>
      <c r="Z211">
        <f>Y211</f>
        <v/>
      </c>
    </row>
    <row r="212">
      <c r="A212" s="43">
        <f>'Single Object'!A212</f>
        <v/>
      </c>
      <c r="B212" s="43" t="inlineStr">
        <is>
          <t>{[][$1]C(c(cc1)cc(F)c1Cl)C[$1][]}</t>
        </is>
      </c>
      <c r="C212" s="15">
        <f>'Single Object'!C212</f>
        <v/>
      </c>
      <c r="D212" s="15">
        <f>'Single Object'!D212</f>
        <v/>
      </c>
      <c r="E212" s="12">
        <f>'Single Object'!E212</f>
        <v/>
      </c>
      <c r="G212" s="12">
        <f>F212</f>
        <v/>
      </c>
      <c r="H212">
        <f>G212</f>
        <v/>
      </c>
      <c r="I212">
        <f>H212</f>
        <v/>
      </c>
      <c r="L212">
        <f>K212</f>
        <v/>
      </c>
      <c r="M212">
        <f>L212</f>
        <v/>
      </c>
      <c r="N212">
        <f>M212</f>
        <v/>
      </c>
      <c r="P212">
        <f>O212</f>
        <v/>
      </c>
      <c r="Q212">
        <f>P212</f>
        <v/>
      </c>
      <c r="S212">
        <f>R212</f>
        <v/>
      </c>
      <c r="U212">
        <f>T212</f>
        <v/>
      </c>
      <c r="V212">
        <f>U212</f>
        <v/>
      </c>
      <c r="X212">
        <f>W212</f>
        <v/>
      </c>
      <c r="Y212">
        <f>X212</f>
        <v/>
      </c>
      <c r="Z212">
        <f>Y212</f>
        <v/>
      </c>
    </row>
    <row r="213">
      <c r="A213" s="43">
        <f>'Single Object'!A213</f>
        <v/>
      </c>
      <c r="B213" s="43" t="inlineStr">
        <is>
          <t>{[][&lt;1]C(=O)[&gt;2],[&lt;2]Oc(cc1)ccc1C(CCC)c(cc1)ccc1O[&gt;1][]}</t>
        </is>
      </c>
      <c r="C213" s="15">
        <f>'Single Object'!C213</f>
        <v/>
      </c>
      <c r="D213" s="15">
        <f>'Single Object'!D213</f>
        <v/>
      </c>
      <c r="E213" s="12">
        <f>'Single Object'!E213</f>
        <v/>
      </c>
      <c r="G213" s="12">
        <f>F213</f>
        <v/>
      </c>
      <c r="H213">
        <f>G213</f>
        <v/>
      </c>
      <c r="I213">
        <f>H213</f>
        <v/>
      </c>
      <c r="L213">
        <f>K213</f>
        <v/>
      </c>
      <c r="M213">
        <f>L213</f>
        <v/>
      </c>
      <c r="N213">
        <f>M213</f>
        <v/>
      </c>
      <c r="P213">
        <f>O213</f>
        <v/>
      </c>
      <c r="Q213">
        <f>P213</f>
        <v/>
      </c>
      <c r="S213">
        <f>R213</f>
        <v/>
      </c>
      <c r="U213">
        <f>T213</f>
        <v/>
      </c>
      <c r="V213">
        <f>U213</f>
        <v/>
      </c>
      <c r="X213">
        <f>W213</f>
        <v/>
      </c>
      <c r="Y213">
        <f>X213</f>
        <v/>
      </c>
      <c r="Z213">
        <f>Y213</f>
        <v/>
      </c>
    </row>
    <row r="214">
      <c r="A214" s="43">
        <f>'Single Object'!A214</f>
        <v/>
      </c>
      <c r="B214" s="43" t="inlineStr">
        <is>
          <t>{[][&lt;1]C(=O)c(cc1cc2)ccc1cc2C(=O)[&gt;2],[&lt;2]OCCO[&gt;1][]}</t>
        </is>
      </c>
      <c r="C214" s="15">
        <f>'Single Object'!C214</f>
        <v/>
      </c>
      <c r="D214" s="15">
        <f>'Single Object'!D214</f>
        <v/>
      </c>
      <c r="E214" s="12">
        <f>'Single Object'!E214</f>
        <v/>
      </c>
      <c r="G214" s="12">
        <f>F214</f>
        <v/>
      </c>
      <c r="H214">
        <f>G214</f>
        <v/>
      </c>
      <c r="I214">
        <f>H214</f>
        <v/>
      </c>
      <c r="L214">
        <f>K214</f>
        <v/>
      </c>
      <c r="M214">
        <f>L214</f>
        <v/>
      </c>
      <c r="N214">
        <f>M214</f>
        <v/>
      </c>
      <c r="P214">
        <f>O214</f>
        <v/>
      </c>
      <c r="Q214">
        <f>P214</f>
        <v/>
      </c>
      <c r="S214">
        <f>R214</f>
        <v/>
      </c>
      <c r="U214">
        <f>T214</f>
        <v/>
      </c>
      <c r="V214">
        <f>U214</f>
        <v/>
      </c>
      <c r="X214">
        <f>W214</f>
        <v/>
      </c>
      <c r="Y214">
        <f>X214</f>
        <v/>
      </c>
      <c r="Z214">
        <f>Y214</f>
        <v/>
      </c>
    </row>
    <row r="215">
      <c r="A215" s="43">
        <f>'Single Object'!A215</f>
        <v/>
      </c>
      <c r="B215" s="43" t="inlineStr">
        <is>
          <t>{[][$1]C(c(cc1CO)ccc1)C[$1][]}</t>
        </is>
      </c>
      <c r="C215" s="15">
        <f>'Single Object'!C215</f>
        <v/>
      </c>
      <c r="D215" s="15">
        <f>'Single Object'!D215</f>
        <v/>
      </c>
      <c r="E215" s="12">
        <f>'Single Object'!E215</f>
        <v/>
      </c>
      <c r="G215" s="12">
        <f>F215</f>
        <v/>
      </c>
      <c r="H215">
        <f>G215</f>
        <v/>
      </c>
      <c r="I215">
        <f>H215</f>
        <v/>
      </c>
      <c r="L215">
        <f>K215</f>
        <v/>
      </c>
      <c r="M215">
        <f>L215</f>
        <v/>
      </c>
      <c r="N215">
        <f>M215</f>
        <v/>
      </c>
      <c r="P215">
        <f>O215</f>
        <v/>
      </c>
      <c r="Q215">
        <f>P215</f>
        <v/>
      </c>
      <c r="S215">
        <f>R215</f>
        <v/>
      </c>
      <c r="U215">
        <f>T215</f>
        <v/>
      </c>
      <c r="V215">
        <f>U215</f>
        <v/>
      </c>
      <c r="X215">
        <f>W215</f>
        <v/>
      </c>
      <c r="Y215">
        <f>X215</f>
        <v/>
      </c>
      <c r="Z215">
        <f>Y215</f>
        <v/>
      </c>
    </row>
    <row r="216">
      <c r="A216" s="43">
        <f>'Single Object'!A216</f>
        <v/>
      </c>
      <c r="B216" s="43" t="inlineStr">
        <is>
          <t>{[][$1]C(c(cc1Cl)ccc1Cl)C[$1][]}</t>
        </is>
      </c>
      <c r="C216" s="15">
        <f>'Single Object'!C216</f>
        <v/>
      </c>
      <c r="D216" s="15">
        <f>'Single Object'!D216</f>
        <v/>
      </c>
      <c r="E216" s="12">
        <f>'Single Object'!E216</f>
        <v/>
      </c>
      <c r="G216" s="12">
        <f>F216</f>
        <v/>
      </c>
      <c r="H216">
        <f>G216</f>
        <v/>
      </c>
      <c r="I216">
        <f>H216</f>
        <v/>
      </c>
      <c r="L216">
        <f>K216</f>
        <v/>
      </c>
      <c r="M216">
        <f>L216</f>
        <v/>
      </c>
      <c r="N216">
        <f>M216</f>
        <v/>
      </c>
      <c r="P216">
        <f>O216</f>
        <v/>
      </c>
      <c r="Q216">
        <f>P216</f>
        <v/>
      </c>
      <c r="S216">
        <f>R216</f>
        <v/>
      </c>
      <c r="U216">
        <f>T216</f>
        <v/>
      </c>
      <c r="V216">
        <f>U216</f>
        <v/>
      </c>
      <c r="X216">
        <f>W216</f>
        <v/>
      </c>
      <c r="Y216">
        <f>X216</f>
        <v/>
      </c>
      <c r="Z216">
        <f>Y216</f>
        <v/>
      </c>
    </row>
    <row r="217" ht="28.8" customHeight="1">
      <c r="A217" s="43">
        <f>'Single Object'!A217</f>
        <v/>
      </c>
      <c r="B217" s="43" t="inlineStr">
        <is>
          <t>{[][&lt;1]CC[&gt;2],[&lt;2]c(ccc1C2=O)cc1C(=O)N2Oc(cc1)ccc1Oc(cc1)ccc1ON(C(c1cc2)=O)C(=O)c1cc2[&gt;1][]}</t>
        </is>
      </c>
      <c r="C217" s="15">
        <f>'Single Object'!C217</f>
        <v/>
      </c>
      <c r="D217" s="15">
        <f>'Single Object'!D217</f>
        <v/>
      </c>
      <c r="E217" s="12">
        <f>'Single Object'!E217</f>
        <v/>
      </c>
      <c r="G217" s="12">
        <f>F217</f>
        <v/>
      </c>
      <c r="H217">
        <f>G217</f>
        <v/>
      </c>
      <c r="I217">
        <f>H217</f>
        <v/>
      </c>
      <c r="L217">
        <f>K217</f>
        <v/>
      </c>
      <c r="M217">
        <f>L217</f>
        <v/>
      </c>
      <c r="N217">
        <f>M217</f>
        <v/>
      </c>
      <c r="P217">
        <f>O217</f>
        <v/>
      </c>
      <c r="Q217">
        <f>P217</f>
        <v/>
      </c>
      <c r="S217">
        <f>R217</f>
        <v/>
      </c>
      <c r="U217">
        <f>T217</f>
        <v/>
      </c>
      <c r="V217">
        <f>U217</f>
        <v/>
      </c>
      <c r="X217">
        <f>W217</f>
        <v/>
      </c>
      <c r="Y217">
        <f>X217</f>
        <v/>
      </c>
      <c r="Z217">
        <f>Y217</f>
        <v/>
      </c>
    </row>
    <row r="218">
      <c r="A218" s="43">
        <f>'Single Object'!A218</f>
        <v/>
      </c>
      <c r="B218" s="43" t="inlineStr">
        <is>
          <t>{[][&lt;1]C(=O)c(ccc1)cc1C(=O)[&gt;2],[&lt;2]NCCCCCCN[&gt;1][]}</t>
        </is>
      </c>
      <c r="C218" s="15">
        <f>'Single Object'!C218</f>
        <v/>
      </c>
      <c r="D218" s="15">
        <f>'Single Object'!D218</f>
        <v/>
      </c>
      <c r="E218" s="12">
        <f>'Single Object'!E218</f>
        <v/>
      </c>
      <c r="G218" s="12">
        <f>F218</f>
        <v/>
      </c>
      <c r="H218">
        <f>G218</f>
        <v/>
      </c>
      <c r="I218">
        <f>H218</f>
        <v/>
      </c>
      <c r="L218">
        <f>K218</f>
        <v/>
      </c>
      <c r="M218">
        <f>L218</f>
        <v/>
      </c>
      <c r="N218">
        <f>M218</f>
        <v/>
      </c>
      <c r="P218">
        <f>O218</f>
        <v/>
      </c>
      <c r="Q218">
        <f>P218</f>
        <v/>
      </c>
      <c r="S218">
        <f>R218</f>
        <v/>
      </c>
      <c r="U218">
        <f>T218</f>
        <v/>
      </c>
      <c r="V218">
        <f>U218</f>
        <v/>
      </c>
      <c r="X218">
        <f>W218</f>
        <v/>
      </c>
      <c r="Y218">
        <f>X218</f>
        <v/>
      </c>
      <c r="Z218">
        <f>Y218</f>
        <v/>
      </c>
    </row>
    <row r="219">
      <c r="A219" s="43">
        <f>'Single Object'!A219</f>
        <v/>
      </c>
      <c r="B219" s="43" t="inlineStr">
        <is>
          <t>{[][&lt;1]C(=O)[&gt;2],[&lt;2]Oc(cc1)ccc1C(C)c(cc1)ccc1O[&gt;1][]}</t>
        </is>
      </c>
      <c r="C219" s="15">
        <f>'Single Object'!C219</f>
        <v/>
      </c>
      <c r="D219" s="15">
        <f>'Single Object'!D219</f>
        <v/>
      </c>
      <c r="E219" s="12">
        <f>'Single Object'!E219</f>
        <v/>
      </c>
      <c r="G219" s="12">
        <f>F219</f>
        <v/>
      </c>
      <c r="H219">
        <f>G219</f>
        <v/>
      </c>
      <c r="I219">
        <f>H219</f>
        <v/>
      </c>
      <c r="L219">
        <f>K219</f>
        <v/>
      </c>
      <c r="M219">
        <f>L219</f>
        <v/>
      </c>
      <c r="N219">
        <f>M219</f>
        <v/>
      </c>
      <c r="P219">
        <f>O219</f>
        <v/>
      </c>
      <c r="Q219">
        <f>P219</f>
        <v/>
      </c>
      <c r="S219">
        <f>R219</f>
        <v/>
      </c>
      <c r="U219">
        <f>T219</f>
        <v/>
      </c>
      <c r="V219">
        <f>U219</f>
        <v/>
      </c>
      <c r="X219">
        <f>W219</f>
        <v/>
      </c>
      <c r="Y219">
        <f>X219</f>
        <v/>
      </c>
      <c r="Z219">
        <f>Y219</f>
        <v/>
      </c>
    </row>
    <row r="220">
      <c r="A220" s="43">
        <f>'Single Object'!A220</f>
        <v/>
      </c>
      <c r="B220" s="43" t="inlineStr">
        <is>
          <t>{[][$1]C(c(c(Cl)c1)ccc1Cl)C[$1][]}</t>
        </is>
      </c>
      <c r="C220" s="15">
        <f>'Single Object'!C220</f>
        <v/>
      </c>
      <c r="D220" s="15">
        <f>'Single Object'!D220</f>
        <v/>
      </c>
      <c r="E220" s="12">
        <f>'Single Object'!E220</f>
        <v/>
      </c>
      <c r="G220" s="12">
        <f>F220</f>
        <v/>
      </c>
      <c r="H220">
        <f>G220</f>
        <v/>
      </c>
      <c r="I220">
        <f>H220</f>
        <v/>
      </c>
      <c r="L220">
        <f>K220</f>
        <v/>
      </c>
      <c r="M220">
        <f>L220</f>
        <v/>
      </c>
      <c r="N220">
        <f>M220</f>
        <v/>
      </c>
      <c r="P220">
        <f>O220</f>
        <v/>
      </c>
      <c r="Q220">
        <f>P220</f>
        <v/>
      </c>
      <c r="S220">
        <f>R220</f>
        <v/>
      </c>
      <c r="U220">
        <f>T220</f>
        <v/>
      </c>
      <c r="V220">
        <f>U220</f>
        <v/>
      </c>
      <c r="X220">
        <f>W220</f>
        <v/>
      </c>
      <c r="Y220">
        <f>X220</f>
        <v/>
      </c>
      <c r="Z220">
        <f>Y220</f>
        <v/>
      </c>
    </row>
    <row r="221">
      <c r="A221" s="43">
        <f>'Single Object'!A221</f>
        <v/>
      </c>
      <c r="B221" s="43" t="inlineStr">
        <is>
          <t>{[][&lt;1]C(=O)[&gt;2],[&lt;2]Oc(cc1)ccc1C(CC)(C)c(cc1)ccc1O[&gt;1][]}</t>
        </is>
      </c>
      <c r="C221" s="15">
        <f>'Single Object'!C221</f>
        <v/>
      </c>
      <c r="D221" s="15">
        <f>'Single Object'!D221</f>
        <v/>
      </c>
      <c r="E221" s="12">
        <f>'Single Object'!E221</f>
        <v/>
      </c>
      <c r="G221" s="12">
        <f>F221</f>
        <v/>
      </c>
      <c r="H221">
        <f>G221</f>
        <v/>
      </c>
      <c r="I221">
        <f>H221</f>
        <v/>
      </c>
      <c r="L221">
        <f>K221</f>
        <v/>
      </c>
      <c r="M221">
        <f>L221</f>
        <v/>
      </c>
      <c r="N221">
        <f>M221</f>
        <v/>
      </c>
      <c r="P221">
        <f>O221</f>
        <v/>
      </c>
      <c r="Q221">
        <f>P221</f>
        <v/>
      </c>
      <c r="S221">
        <f>R221</f>
        <v/>
      </c>
      <c r="U221">
        <f>T221</f>
        <v/>
      </c>
      <c r="V221">
        <f>U221</f>
        <v/>
      </c>
      <c r="X221">
        <f>W221</f>
        <v/>
      </c>
      <c r="Y221">
        <f>X221</f>
        <v/>
      </c>
      <c r="Z221">
        <f>Y221</f>
        <v/>
      </c>
    </row>
    <row r="222">
      <c r="A222" s="43">
        <f>'Single Object'!A222</f>
        <v/>
      </c>
      <c r="B222" s="43" t="inlineStr">
        <is>
          <t>{[][$1]C(c(ccc1)c(c1)C)C[$1][]}</t>
        </is>
      </c>
      <c r="C222" s="15">
        <f>'Single Object'!C222</f>
        <v/>
      </c>
      <c r="D222" s="15">
        <f>'Single Object'!D222</f>
        <v/>
      </c>
      <c r="E222" s="12">
        <f>'Single Object'!E222</f>
        <v/>
      </c>
      <c r="G222" s="12">
        <f>F222</f>
        <v/>
      </c>
      <c r="H222">
        <f>G222</f>
        <v/>
      </c>
      <c r="I222">
        <f>H222</f>
        <v/>
      </c>
      <c r="L222">
        <f>K222</f>
        <v/>
      </c>
      <c r="M222">
        <f>L222</f>
        <v/>
      </c>
      <c r="N222">
        <f>M222</f>
        <v/>
      </c>
      <c r="P222">
        <f>O222</f>
        <v/>
      </c>
      <c r="Q222">
        <f>P222</f>
        <v/>
      </c>
      <c r="S222">
        <f>R222</f>
        <v/>
      </c>
      <c r="U222">
        <f>T222</f>
        <v/>
      </c>
      <c r="V222">
        <f>U222</f>
        <v/>
      </c>
      <c r="X222">
        <f>W222</f>
        <v/>
      </c>
      <c r="Y222">
        <f>X222</f>
        <v/>
      </c>
      <c r="Z222">
        <f>Y222</f>
        <v/>
      </c>
    </row>
    <row r="223">
      <c r="A223" s="43">
        <f>'Single Object'!A223</f>
        <v/>
      </c>
      <c r="B223" s="43" t="inlineStr">
        <is>
          <t>{[][$1]C(C)(c(cc1)ccc1)C[$1][]}</t>
        </is>
      </c>
      <c r="C223" s="15">
        <f>'Single Object'!C223</f>
        <v/>
      </c>
      <c r="D223" s="15">
        <f>'Single Object'!D223</f>
        <v/>
      </c>
      <c r="E223" s="12">
        <f>'Single Object'!E223</f>
        <v/>
      </c>
      <c r="G223" s="12">
        <f>F223</f>
        <v/>
      </c>
      <c r="H223">
        <f>G223</f>
        <v/>
      </c>
      <c r="I223">
        <f>H223</f>
        <v/>
      </c>
      <c r="L223">
        <f>K223</f>
        <v/>
      </c>
      <c r="M223">
        <f>L223</f>
        <v/>
      </c>
      <c r="N223">
        <f>M223</f>
        <v/>
      </c>
      <c r="P223">
        <f>O223</f>
        <v/>
      </c>
      <c r="Q223">
        <f>P223</f>
        <v/>
      </c>
      <c r="S223">
        <f>R223</f>
        <v/>
      </c>
      <c r="U223">
        <f>T223</f>
        <v/>
      </c>
      <c r="V223">
        <f>U223</f>
        <v/>
      </c>
      <c r="X223">
        <f>W223</f>
        <v/>
      </c>
      <c r="Y223">
        <f>X223</f>
        <v/>
      </c>
      <c r="Z223">
        <f>Y223</f>
        <v/>
      </c>
    </row>
    <row r="224">
      <c r="A224" s="43">
        <f>'Single Object'!A224</f>
        <v/>
      </c>
      <c r="B224" s="43" t="inlineStr">
        <is>
          <t>{[][&lt;1]C(=O)[&gt;2],[&lt;2]Oc(cc1)ccc1C(CCC)(C)c(cc1)ccc1O[&gt;1][]}</t>
        </is>
      </c>
      <c r="C224" s="15">
        <f>'Single Object'!C224</f>
        <v/>
      </c>
      <c r="D224" s="15">
        <f>'Single Object'!D224</f>
        <v/>
      </c>
      <c r="E224" s="12">
        <f>'Single Object'!E224</f>
        <v/>
      </c>
      <c r="G224" s="12">
        <f>F224</f>
        <v/>
      </c>
      <c r="H224">
        <f>G224</f>
        <v/>
      </c>
      <c r="I224">
        <f>H224</f>
        <v/>
      </c>
      <c r="L224">
        <f>K224</f>
        <v/>
      </c>
      <c r="M224">
        <f>L224</f>
        <v/>
      </c>
      <c r="N224">
        <f>M224</f>
        <v/>
      </c>
      <c r="P224">
        <f>O224</f>
        <v/>
      </c>
      <c r="Q224">
        <f>P224</f>
        <v/>
      </c>
      <c r="S224">
        <f>R224</f>
        <v/>
      </c>
      <c r="U224">
        <f>T224</f>
        <v/>
      </c>
      <c r="V224">
        <f>U224</f>
        <v/>
      </c>
      <c r="X224">
        <f>W224</f>
        <v/>
      </c>
      <c r="Y224">
        <f>X224</f>
        <v/>
      </c>
      <c r="Z224">
        <f>Y224</f>
        <v/>
      </c>
    </row>
    <row r="225">
      <c r="A225" s="43">
        <f>'Single Object'!A225</f>
        <v/>
      </c>
      <c r="B225" s="43" t="inlineStr">
        <is>
          <t>{[][&lt;1]C(=O)c(ccc1)cc1C(=O)[&gt;2],[&lt;2]Nc(ccc1)cc1N[&gt;1][]}</t>
        </is>
      </c>
      <c r="C225" s="15">
        <f>'Single Object'!C225</f>
        <v/>
      </c>
      <c r="D225" s="15">
        <f>'Single Object'!D225</f>
        <v/>
      </c>
      <c r="E225" s="12">
        <f>'Single Object'!E225</f>
        <v/>
      </c>
      <c r="G225" s="12">
        <f>F225</f>
        <v/>
      </c>
      <c r="H225">
        <f>G225</f>
        <v/>
      </c>
      <c r="I225">
        <f>H225</f>
        <v/>
      </c>
      <c r="L225">
        <f>K225</f>
        <v/>
      </c>
      <c r="M225">
        <f>L225</f>
        <v/>
      </c>
      <c r="N225">
        <f>M225</f>
        <v/>
      </c>
      <c r="P225">
        <f>O225</f>
        <v/>
      </c>
      <c r="Q225">
        <f>P225</f>
        <v/>
      </c>
      <c r="S225">
        <f>R225</f>
        <v/>
      </c>
      <c r="U225">
        <f>T225</f>
        <v/>
      </c>
      <c r="V225">
        <f>U225</f>
        <v/>
      </c>
      <c r="X225">
        <f>W225</f>
        <v/>
      </c>
      <c r="Y225">
        <f>X225</f>
        <v/>
      </c>
      <c r="Z225">
        <f>Y225</f>
        <v/>
      </c>
    </row>
    <row r="226">
      <c r="A226" s="43">
        <f>'Single Object'!A226</f>
        <v/>
      </c>
      <c r="B226" s="43" t="inlineStr">
        <is>
          <t>{[][$1]C(c(cc1)ccc1-c(cc1)ccc1)C[$1][]}</t>
        </is>
      </c>
      <c r="C226" s="15">
        <f>'Single Object'!C226</f>
        <v/>
      </c>
      <c r="D226" s="15">
        <f>'Single Object'!D226</f>
        <v/>
      </c>
      <c r="E226" s="12">
        <f>'Single Object'!E226</f>
        <v/>
      </c>
      <c r="G226" s="12">
        <f>F226</f>
        <v/>
      </c>
      <c r="H226">
        <f>G226</f>
        <v/>
      </c>
      <c r="I226">
        <f>H226</f>
        <v/>
      </c>
      <c r="L226">
        <f>K226</f>
        <v/>
      </c>
      <c r="M226">
        <f>L226</f>
        <v/>
      </c>
      <c r="N226">
        <f>M226</f>
        <v/>
      </c>
      <c r="P226">
        <f>O226</f>
        <v/>
      </c>
      <c r="Q226">
        <f>P226</f>
        <v/>
      </c>
      <c r="S226">
        <f>R226</f>
        <v/>
      </c>
      <c r="U226">
        <f>T226</f>
        <v/>
      </c>
      <c r="V226">
        <f>U226</f>
        <v/>
      </c>
      <c r="X226">
        <f>W226</f>
        <v/>
      </c>
      <c r="Y226">
        <f>X226</f>
        <v/>
      </c>
      <c r="Z226">
        <f>Y226</f>
        <v/>
      </c>
    </row>
    <row r="227" ht="28.8" customHeight="1">
      <c r="A227" s="43">
        <f>'Single Object'!A227</f>
        <v/>
      </c>
      <c r="B227" s="43" t="inlineStr">
        <is>
          <t>{[][&lt;1]C(=O)[&gt;2],[&lt;2]O[&gt;3],[&lt;3]c(cc1Cl)ccc1C(C)(C)c(ccc1[&gt;4])c(C)c1,[&lt;4]O[&gt;1],[&lt;3]c(cc1)cc(C)c1C(C)(C)c(c(Cl)c1)ccc1[&gt;4][]}</t>
        </is>
      </c>
      <c r="C227" s="15">
        <f>'Single Object'!C227</f>
        <v/>
      </c>
      <c r="D227" s="15">
        <f>'Single Object'!D227</f>
        <v/>
      </c>
      <c r="E227" s="12">
        <f>'Single Object'!E227</f>
        <v/>
      </c>
      <c r="G227" s="12">
        <f>F227</f>
        <v/>
      </c>
      <c r="H227">
        <f>G227</f>
        <v/>
      </c>
      <c r="I227">
        <f>H227</f>
        <v/>
      </c>
      <c r="L227">
        <f>K227</f>
        <v/>
      </c>
      <c r="M227">
        <f>L227</f>
        <v/>
      </c>
      <c r="N227">
        <f>M227</f>
        <v/>
      </c>
      <c r="P227">
        <f>O227</f>
        <v/>
      </c>
      <c r="Q227">
        <f>P227</f>
        <v/>
      </c>
      <c r="S227">
        <f>R227</f>
        <v/>
      </c>
      <c r="U227">
        <f>T227</f>
        <v/>
      </c>
      <c r="V227">
        <f>U227</f>
        <v/>
      </c>
      <c r="X227">
        <f>W227</f>
        <v/>
      </c>
      <c r="Y227">
        <f>X227</f>
        <v/>
      </c>
      <c r="Z227">
        <f>Y227</f>
        <v/>
      </c>
    </row>
    <row r="228">
      <c r="A228" s="43">
        <f>'Single Object'!A228</f>
        <v/>
      </c>
      <c r="B228" s="43" t="inlineStr">
        <is>
          <t>{[][$1]C(c(cc1)ccc1CO)C[$1][]}</t>
        </is>
      </c>
      <c r="C228" s="15">
        <f>'Single Object'!C228</f>
        <v/>
      </c>
      <c r="D228" s="15">
        <f>'Single Object'!D228</f>
        <v/>
      </c>
      <c r="E228" s="12">
        <f>'Single Object'!E228</f>
        <v/>
      </c>
      <c r="G228" s="12">
        <f>F228</f>
        <v/>
      </c>
      <c r="H228">
        <f>G228</f>
        <v/>
      </c>
      <c r="I228">
        <f>H228</f>
        <v/>
      </c>
      <c r="L228">
        <f>K228</f>
        <v/>
      </c>
      <c r="M228">
        <f>L228</f>
        <v/>
      </c>
      <c r="N228">
        <f>M228</f>
        <v/>
      </c>
      <c r="P228">
        <f>O228</f>
        <v/>
      </c>
      <c r="Q228">
        <f>P228</f>
        <v/>
      </c>
      <c r="S228">
        <f>R228</f>
        <v/>
      </c>
      <c r="U228">
        <f>T228</f>
        <v/>
      </c>
      <c r="V228">
        <f>U228</f>
        <v/>
      </c>
      <c r="X228">
        <f>W228</f>
        <v/>
      </c>
      <c r="Y228">
        <f>X228</f>
        <v/>
      </c>
      <c r="Z228">
        <f>Y228</f>
        <v/>
      </c>
    </row>
    <row r="229">
      <c r="A229" s="43">
        <f>'Single Object'!A229</f>
        <v/>
      </c>
      <c r="B229" s="43" t="inlineStr">
        <is>
          <t>{[][$1]C(c(cc1)ccn1)C[$1][]}</t>
        </is>
      </c>
      <c r="C229" s="15">
        <f>'Single Object'!C229</f>
        <v/>
      </c>
      <c r="D229" s="15">
        <f>'Single Object'!D229</f>
        <v/>
      </c>
      <c r="E229" s="12">
        <f>'Single Object'!E229</f>
        <v/>
      </c>
      <c r="G229" s="12">
        <f>F229</f>
        <v/>
      </c>
      <c r="H229">
        <f>G229</f>
        <v/>
      </c>
      <c r="I229">
        <f>H229</f>
        <v/>
      </c>
      <c r="L229">
        <f>K229</f>
        <v/>
      </c>
      <c r="M229">
        <f>L229</f>
        <v/>
      </c>
      <c r="N229">
        <f>M229</f>
        <v/>
      </c>
      <c r="P229">
        <f>O229</f>
        <v/>
      </c>
      <c r="Q229">
        <f>P229</f>
        <v/>
      </c>
      <c r="S229">
        <f>R229</f>
        <v/>
      </c>
      <c r="U229">
        <f>T229</f>
        <v/>
      </c>
      <c r="V229">
        <f>U229</f>
        <v/>
      </c>
      <c r="X229">
        <f>W229</f>
        <v/>
      </c>
      <c r="Y229">
        <f>X229</f>
        <v/>
      </c>
      <c r="Z229">
        <f>Y229</f>
        <v/>
      </c>
    </row>
    <row r="230">
      <c r="A230" s="43">
        <f>'Single Object'!A230</f>
        <v/>
      </c>
      <c r="B230" s="43" t="inlineStr">
        <is>
          <t>{[][&lt;1]C(=O)[&gt;2],[&lt;2]Oc(cc1Cl)ccc1C(CC)(C)c(c(Cl)c1)ccc1O[&gt;1][]}</t>
        </is>
      </c>
      <c r="C230" s="15">
        <f>'Single Object'!C230</f>
        <v/>
      </c>
      <c r="D230" s="15">
        <f>'Single Object'!D230</f>
        <v/>
      </c>
      <c r="E230" s="12">
        <f>'Single Object'!E230</f>
        <v/>
      </c>
      <c r="G230" s="12">
        <f>F230</f>
        <v/>
      </c>
      <c r="H230">
        <f>G230</f>
        <v/>
      </c>
      <c r="I230">
        <f>H230</f>
        <v/>
      </c>
      <c r="L230">
        <f>K230</f>
        <v/>
      </c>
      <c r="M230">
        <f>L230</f>
        <v/>
      </c>
      <c r="N230">
        <f>M230</f>
        <v/>
      </c>
      <c r="P230">
        <f>O230</f>
        <v/>
      </c>
      <c r="Q230">
        <f>P230</f>
        <v/>
      </c>
      <c r="S230">
        <f>R230</f>
        <v/>
      </c>
      <c r="U230">
        <f>T230</f>
        <v/>
      </c>
      <c r="V230">
        <f>U230</f>
        <v/>
      </c>
      <c r="X230">
        <f>W230</f>
        <v/>
      </c>
      <c r="Y230">
        <f>X230</f>
        <v/>
      </c>
      <c r="Z230">
        <f>Y230</f>
        <v/>
      </c>
    </row>
    <row r="231">
      <c r="A231" s="43">
        <f>'Single Object'!A231</f>
        <v/>
      </c>
      <c r="B231" s="43" t="inlineStr">
        <is>
          <t>{[][$1]C(c(cc1C)c(cc1)C)C[$1][]}</t>
        </is>
      </c>
      <c r="C231" s="15">
        <f>'Single Object'!C231</f>
        <v/>
      </c>
      <c r="D231" s="15">
        <f>'Single Object'!D231</f>
        <v/>
      </c>
      <c r="E231" s="12">
        <f>'Single Object'!E231</f>
        <v/>
      </c>
      <c r="G231" s="12">
        <f>F231</f>
        <v/>
      </c>
      <c r="H231">
        <f>G231</f>
        <v/>
      </c>
      <c r="I231">
        <f>H231</f>
        <v/>
      </c>
      <c r="L231">
        <f>K231</f>
        <v/>
      </c>
      <c r="M231">
        <f>L231</f>
        <v/>
      </c>
      <c r="N231">
        <f>M231</f>
        <v/>
      </c>
      <c r="P231">
        <f>O231</f>
        <v/>
      </c>
      <c r="Q231">
        <f>P231</f>
        <v/>
      </c>
      <c r="S231">
        <f>R231</f>
        <v/>
      </c>
      <c r="U231">
        <f>T231</f>
        <v/>
      </c>
      <c r="V231">
        <f>U231</f>
        <v/>
      </c>
      <c r="X231">
        <f>W231</f>
        <v/>
      </c>
      <c r="Y231">
        <f>X231</f>
        <v/>
      </c>
      <c r="Z231">
        <f>Y231</f>
        <v/>
      </c>
    </row>
    <row r="232">
      <c r="A232" s="43">
        <f>'Single Object'!A232</f>
        <v/>
      </c>
      <c r="B232" s="43" t="inlineStr">
        <is>
          <t>{[][$1]C(c(cc1)ccc1Br)C[$1][]}</t>
        </is>
      </c>
      <c r="C232" s="15">
        <f>'Single Object'!C232</f>
        <v/>
      </c>
      <c r="D232" s="15">
        <f>'Single Object'!D232</f>
        <v/>
      </c>
      <c r="E232" s="12">
        <f>'Single Object'!E232</f>
        <v/>
      </c>
      <c r="G232" s="12">
        <f>F232</f>
        <v/>
      </c>
      <c r="H232">
        <f>G232</f>
        <v/>
      </c>
      <c r="I232">
        <f>H232</f>
        <v/>
      </c>
      <c r="L232">
        <f>K232</f>
        <v/>
      </c>
      <c r="M232">
        <f>L232</f>
        <v/>
      </c>
      <c r="N232">
        <f>M232</f>
        <v/>
      </c>
      <c r="P232">
        <f>O232</f>
        <v/>
      </c>
      <c r="Q232">
        <f>P232</f>
        <v/>
      </c>
      <c r="S232">
        <f>R232</f>
        <v/>
      </c>
      <c r="U232">
        <f>T232</f>
        <v/>
      </c>
      <c r="V232">
        <f>U232</f>
        <v/>
      </c>
      <c r="X232">
        <f>W232</f>
        <v/>
      </c>
      <c r="Y232">
        <f>X232</f>
        <v/>
      </c>
      <c r="Z232">
        <f>Y232</f>
        <v/>
      </c>
    </row>
    <row r="233">
      <c r="A233" s="43">
        <f>'Single Object'!A233</f>
        <v/>
      </c>
      <c r="B233" s="43" t="inlineStr">
        <is>
          <t>{[][$1]C(c(ccc1Cl)c(c1)C)C[$1][]}</t>
        </is>
      </c>
      <c r="C233" s="15">
        <f>'Single Object'!C233</f>
        <v/>
      </c>
      <c r="D233" s="15">
        <f>'Single Object'!D233</f>
        <v/>
      </c>
      <c r="E233" s="12">
        <f>'Single Object'!E233</f>
        <v/>
      </c>
      <c r="G233" s="12">
        <f>F233</f>
        <v/>
      </c>
      <c r="H233">
        <f>G233</f>
        <v/>
      </c>
      <c r="I233">
        <f>H233</f>
        <v/>
      </c>
      <c r="L233">
        <f>K233</f>
        <v/>
      </c>
      <c r="M233">
        <f>L233</f>
        <v/>
      </c>
      <c r="N233">
        <f>M233</f>
        <v/>
      </c>
      <c r="P233">
        <f>O233</f>
        <v/>
      </c>
      <c r="Q233">
        <f>P233</f>
        <v/>
      </c>
      <c r="S233">
        <f>R233</f>
        <v/>
      </c>
      <c r="U233">
        <f>T233</f>
        <v/>
      </c>
      <c r="V233">
        <f>U233</f>
        <v/>
      </c>
      <c r="X233">
        <f>W233</f>
        <v/>
      </c>
      <c r="Y233">
        <f>X233</f>
        <v/>
      </c>
      <c r="Z233">
        <f>Y233</f>
        <v/>
      </c>
    </row>
    <row r="234">
      <c r="A234" s="43">
        <f>'Single Object'!A234</f>
        <v/>
      </c>
      <c r="B234" s="43" t="inlineStr">
        <is>
          <t>{[][$1]C(N(CC1)C(C1)=O)C[$1][]}</t>
        </is>
      </c>
      <c r="C234" s="15">
        <f>'Single Object'!C234</f>
        <v/>
      </c>
      <c r="D234" s="15">
        <f>'Single Object'!D234</f>
        <v/>
      </c>
      <c r="E234" s="12">
        <f>'Single Object'!E234</f>
        <v/>
      </c>
      <c r="G234" s="12">
        <f>F234</f>
        <v/>
      </c>
      <c r="H234">
        <f>G234</f>
        <v/>
      </c>
      <c r="I234">
        <f>H234</f>
        <v/>
      </c>
      <c r="L234">
        <f>K234</f>
        <v/>
      </c>
      <c r="M234">
        <f>L234</f>
        <v/>
      </c>
      <c r="N234">
        <f>M234</f>
        <v/>
      </c>
      <c r="P234">
        <f>O234</f>
        <v/>
      </c>
      <c r="Q234">
        <f>P234</f>
        <v/>
      </c>
      <c r="S234">
        <f>R234</f>
        <v/>
      </c>
      <c r="U234">
        <f>T234</f>
        <v/>
      </c>
      <c r="V234">
        <f>U234</f>
        <v/>
      </c>
      <c r="X234">
        <f>W234</f>
        <v/>
      </c>
      <c r="Y234">
        <f>X234</f>
        <v/>
      </c>
      <c r="Z234">
        <f>Y234</f>
        <v/>
      </c>
    </row>
    <row r="235" ht="57.6" customHeight="1">
      <c r="A235" s="43">
        <f>'Single Object'!A235</f>
        <v/>
      </c>
      <c r="B235" s="43" t="inlineStr">
        <is>
          <t>{[][&lt;1]C(c(c(Cl)c1Cl)ccc1Cl)[&gt;2],[&lt;1]C(c(cc1Cl)c(c(c1)Cl)Cl)[&gt;2],[&lt;1]C(c(c(c1Cl)Cl)c(cc1)Cl)[&gt;2],[&lt;1]C(c(cc1Cl)cc(Cl)c1Cl)[&gt;2],[&lt;1]C(c(c(Cl)c1)c(cc1Cl)Cl)[&gt;2],[&lt;2]C[&gt;1],[&lt;1]C[&gt;3],[&lt;3]C(c(c(Cl)c1Cl)ccc1Cl)[&gt;1],[&lt;3]C(c(cc1Cl)c(c(c1)Cl)Cl)[&gt;1],[&lt;3]C(c(c(c1Cl)Cl)c(cc1)Cl)[&gt;1],[&lt;3]C(c(cc1Cl)cc(Cl)c1Cl)[&gt;1],[&lt;3]C(c(c(Cl)c1)c(cc1Cl)Cl)[&gt;1][]}</t>
        </is>
      </c>
      <c r="C235" s="15">
        <f>'Single Object'!C235</f>
        <v/>
      </c>
      <c r="D235" s="15">
        <f>'Single Object'!D235</f>
        <v/>
      </c>
      <c r="E235" s="12">
        <f>'Single Object'!E235</f>
        <v/>
      </c>
      <c r="G235" s="12">
        <f>F235</f>
        <v/>
      </c>
      <c r="H235">
        <f>G235</f>
        <v/>
      </c>
      <c r="I235">
        <f>H235</f>
        <v/>
      </c>
      <c r="L235">
        <f>K235</f>
        <v/>
      </c>
      <c r="M235">
        <f>L235</f>
        <v/>
      </c>
      <c r="N235">
        <f>M235</f>
        <v/>
      </c>
      <c r="P235">
        <f>O235</f>
        <v/>
      </c>
      <c r="Q235">
        <f>P235</f>
        <v/>
      </c>
      <c r="S235">
        <f>R235</f>
        <v/>
      </c>
      <c r="U235">
        <f>T235</f>
        <v/>
      </c>
      <c r="V235">
        <f>U235</f>
        <v/>
      </c>
      <c r="X235">
        <f>W235</f>
        <v/>
      </c>
      <c r="Y235">
        <f>X235</f>
        <v/>
      </c>
      <c r="Z235">
        <f>Y235</f>
        <v/>
      </c>
    </row>
    <row r="236" ht="28.8" customHeight="1">
      <c r="A236" s="43">
        <f>'Single Object'!A236</f>
        <v/>
      </c>
      <c r="B236" s="43" t="inlineStr">
        <is>
          <t>{[][&lt;1]C(=O)[&gt;2],[&lt;2]O[&gt;3],[&lt;3]c(cc1Cl)ccc1C(C)(C)c(cc1)ccc1[&gt;4],[&lt;4]O[&gt;1],[&lt;3]c(cc1)ccc1C(C)(C)c(c(Cl)c1)ccc1[&gt;4][]}</t>
        </is>
      </c>
      <c r="C236" s="15">
        <f>'Single Object'!C236</f>
        <v/>
      </c>
      <c r="D236" s="15">
        <f>'Single Object'!D236</f>
        <v/>
      </c>
      <c r="E236" s="12">
        <f>'Single Object'!E236</f>
        <v/>
      </c>
      <c r="G236" s="12">
        <f>F236</f>
        <v/>
      </c>
      <c r="H236">
        <f>G236</f>
        <v/>
      </c>
      <c r="I236">
        <f>H236</f>
        <v/>
      </c>
      <c r="L236">
        <f>K236</f>
        <v/>
      </c>
      <c r="M236">
        <f>L236</f>
        <v/>
      </c>
      <c r="N236">
        <f>M236</f>
        <v/>
      </c>
      <c r="P236">
        <f>O236</f>
        <v/>
      </c>
      <c r="Q236">
        <f>P236</f>
        <v/>
      </c>
      <c r="S236">
        <f>R236</f>
        <v/>
      </c>
      <c r="U236">
        <f>T236</f>
        <v/>
      </c>
      <c r="V236">
        <f>U236</f>
        <v/>
      </c>
      <c r="X236">
        <f>W236</f>
        <v/>
      </c>
      <c r="Y236">
        <f>X236</f>
        <v/>
      </c>
      <c r="Z236">
        <f>Y236</f>
        <v/>
      </c>
    </row>
    <row r="237">
      <c r="A237" s="43">
        <f>'Single Object'!A237</f>
        <v/>
      </c>
      <c r="B237" s="43" t="inlineStr">
        <is>
          <t>{[][&lt;1]C(=O)[&gt;2],[&lt;2]Oc(cc1Cl)ccc1C(C)(C)c(c(Cl)c1)ccc1O[&gt;1][]}</t>
        </is>
      </c>
      <c r="C237" s="15">
        <f>'Single Object'!C237</f>
        <v/>
      </c>
      <c r="D237" s="15">
        <f>'Single Object'!D237</f>
        <v/>
      </c>
      <c r="E237" s="12">
        <f>'Single Object'!E237</f>
        <v/>
      </c>
      <c r="G237" s="12">
        <f>F237</f>
        <v/>
      </c>
      <c r="H237">
        <f>G237</f>
        <v/>
      </c>
      <c r="I237">
        <f>H237</f>
        <v/>
      </c>
      <c r="L237">
        <f>K237</f>
        <v/>
      </c>
      <c r="M237">
        <f>L237</f>
        <v/>
      </c>
      <c r="N237">
        <f>M237</f>
        <v/>
      </c>
      <c r="P237">
        <f>O237</f>
        <v/>
      </c>
      <c r="Q237">
        <f>P237</f>
        <v/>
      </c>
      <c r="S237">
        <f>R237</f>
        <v/>
      </c>
      <c r="U237">
        <f>T237</f>
        <v/>
      </c>
      <c r="V237">
        <f>U237</f>
        <v/>
      </c>
      <c r="X237">
        <f>W237</f>
        <v/>
      </c>
      <c r="Y237">
        <f>X237</f>
        <v/>
      </c>
      <c r="Z237">
        <f>Y237</f>
        <v/>
      </c>
    </row>
    <row r="238">
      <c r="A238" s="43">
        <f>'Single Object'!A238</f>
        <v/>
      </c>
      <c r="B238" s="43" t="inlineStr">
        <is>
          <t>{[][&lt;1]Oc(cc1)ccc1O[&gt;2],[&lt;2]c(cc1)ccc1C(=O)c(cc1)ccc1[&gt;1][]}</t>
        </is>
      </c>
      <c r="C238" s="15">
        <f>'Single Object'!C238</f>
        <v/>
      </c>
      <c r="D238" s="15">
        <f>'Single Object'!D238</f>
        <v/>
      </c>
      <c r="E238" s="12">
        <f>'Single Object'!E238</f>
        <v/>
      </c>
      <c r="G238" s="12">
        <f>F238</f>
        <v/>
      </c>
      <c r="H238">
        <f>G238</f>
        <v/>
      </c>
      <c r="I238">
        <f>H238</f>
        <v/>
      </c>
      <c r="L238">
        <f>K238</f>
        <v/>
      </c>
      <c r="M238">
        <f>L238</f>
        <v/>
      </c>
      <c r="N238">
        <f>M238</f>
        <v/>
      </c>
      <c r="P238">
        <f>O238</f>
        <v/>
      </c>
      <c r="Q238">
        <f>P238</f>
        <v/>
      </c>
      <c r="S238">
        <f>R238</f>
        <v/>
      </c>
      <c r="U238">
        <f>T238</f>
        <v/>
      </c>
      <c r="V238">
        <f>U238</f>
        <v/>
      </c>
      <c r="X238">
        <f>W238</f>
        <v/>
      </c>
      <c r="Y238">
        <f>X238</f>
        <v/>
      </c>
      <c r="Z238">
        <f>Y238</f>
        <v/>
      </c>
    </row>
    <row r="239">
      <c r="A239" s="43">
        <f>'Single Object'!A239</f>
        <v/>
      </c>
      <c r="B239" s="43" t="inlineStr">
        <is>
          <t>{[][&lt;1]C(=O)[&gt;2],[&lt;2]Oc(cc1)ccc1Cc(cc1)ccc1O[&gt;1][]}</t>
        </is>
      </c>
      <c r="C239" s="15">
        <f>'Single Object'!C239</f>
        <v/>
      </c>
      <c r="D239" s="15">
        <f>'Single Object'!D239</f>
        <v/>
      </c>
      <c r="E239" s="12">
        <f>'Single Object'!E239</f>
        <v/>
      </c>
      <c r="G239" s="12">
        <f>F239</f>
        <v/>
      </c>
      <c r="H239">
        <f>G239</f>
        <v/>
      </c>
      <c r="I239">
        <f>H239</f>
        <v/>
      </c>
      <c r="L239">
        <f>K239</f>
        <v/>
      </c>
      <c r="M239">
        <f>L239</f>
        <v/>
      </c>
      <c r="N239">
        <f>M239</f>
        <v/>
      </c>
      <c r="P239">
        <f>O239</f>
        <v/>
      </c>
      <c r="Q239">
        <f>P239</f>
        <v/>
      </c>
      <c r="S239">
        <f>R239</f>
        <v/>
      </c>
      <c r="U239">
        <f>T239</f>
        <v/>
      </c>
      <c r="V239">
        <f>U239</f>
        <v/>
      </c>
      <c r="X239">
        <f>W239</f>
        <v/>
      </c>
      <c r="Y239">
        <f>X239</f>
        <v/>
      </c>
      <c r="Z239">
        <f>Y239</f>
        <v/>
      </c>
    </row>
    <row r="240">
      <c r="A240" s="43">
        <f>'Single Object'!A240</f>
        <v/>
      </c>
      <c r="B240" s="43" t="inlineStr">
        <is>
          <t>{[][&lt;1]Oc(cc1)ccc1C(=O)[&gt;1][]}</t>
        </is>
      </c>
      <c r="C240" s="15">
        <f>'Single Object'!C240</f>
        <v/>
      </c>
      <c r="D240" s="15">
        <f>'Single Object'!D240</f>
        <v/>
      </c>
      <c r="E240" s="12">
        <f>'Single Object'!E240</f>
        <v/>
      </c>
      <c r="G240" s="12">
        <f>F240</f>
        <v/>
      </c>
      <c r="H240">
        <f>G240</f>
        <v/>
      </c>
      <c r="I240">
        <f>H240</f>
        <v/>
      </c>
      <c r="L240">
        <f>K240</f>
        <v/>
      </c>
      <c r="M240">
        <f>L240</f>
        <v/>
      </c>
      <c r="N240">
        <f>M240</f>
        <v/>
      </c>
      <c r="P240">
        <f>O240</f>
        <v/>
      </c>
      <c r="Q240">
        <f>P240</f>
        <v/>
      </c>
      <c r="S240">
        <f>R240</f>
        <v/>
      </c>
      <c r="U240">
        <f>T240</f>
        <v/>
      </c>
      <c r="V240">
        <f>U240</f>
        <v/>
      </c>
      <c r="X240">
        <f>W240</f>
        <v/>
      </c>
      <c r="Y240">
        <f>X240</f>
        <v/>
      </c>
      <c r="Z240">
        <f>Y240</f>
        <v/>
      </c>
    </row>
    <row r="241">
      <c r="A241" s="43">
        <f>'Single Object'!A241</f>
        <v/>
      </c>
      <c r="B241" s="43" t="inlineStr">
        <is>
          <t>{[][&lt;1]C(=O)[&gt;2],[&lt;2]Oc(cc1)ccc1C(CCC)(CCC)c(cc1)ccc1O[&gt;1][]}</t>
        </is>
      </c>
      <c r="C241" s="15">
        <f>'Single Object'!C241</f>
        <v/>
      </c>
      <c r="D241" s="15">
        <f>'Single Object'!D241</f>
        <v/>
      </c>
      <c r="E241" s="12">
        <f>'Single Object'!E241</f>
        <v/>
      </c>
      <c r="G241" s="12">
        <f>F241</f>
        <v/>
      </c>
      <c r="H241">
        <f>G241</f>
        <v/>
      </c>
      <c r="I241">
        <f>H241</f>
        <v/>
      </c>
      <c r="L241">
        <f>K241</f>
        <v/>
      </c>
      <c r="M241">
        <f>L241</f>
        <v/>
      </c>
      <c r="N241">
        <f>M241</f>
        <v/>
      </c>
      <c r="P241">
        <f>O241</f>
        <v/>
      </c>
      <c r="Q241">
        <f>P241</f>
        <v/>
      </c>
      <c r="S241">
        <f>R241</f>
        <v/>
      </c>
      <c r="U241">
        <f>T241</f>
        <v/>
      </c>
      <c r="V241">
        <f>U241</f>
        <v/>
      </c>
      <c r="X241">
        <f>W241</f>
        <v/>
      </c>
      <c r="Y241">
        <f>X241</f>
        <v/>
      </c>
      <c r="Z241">
        <f>Y241</f>
        <v/>
      </c>
    </row>
    <row r="242">
      <c r="A242" s="43">
        <f>'Single Object'!A242</f>
        <v/>
      </c>
      <c r="B242" s="43" t="inlineStr">
        <is>
          <t>{[][&lt;1]C(=O)[&gt;2],[&lt;2]Oc(cc1)ccc1C(C(C)C)c(cc1)ccc1O[&gt;1][]}</t>
        </is>
      </c>
      <c r="C242" s="15">
        <f>'Single Object'!C242</f>
        <v/>
      </c>
      <c r="D242" s="15">
        <f>'Single Object'!D242</f>
        <v/>
      </c>
      <c r="E242" s="12">
        <f>'Single Object'!E242</f>
        <v/>
      </c>
      <c r="G242" s="12">
        <f>F242</f>
        <v/>
      </c>
      <c r="H242">
        <f>G242</f>
        <v/>
      </c>
      <c r="I242">
        <f>H242</f>
        <v/>
      </c>
      <c r="L242">
        <f>K242</f>
        <v/>
      </c>
      <c r="M242">
        <f>L242</f>
        <v/>
      </c>
      <c r="N242">
        <f>M242</f>
        <v/>
      </c>
      <c r="P242">
        <f>O242</f>
        <v/>
      </c>
      <c r="Q242">
        <f>P242</f>
        <v/>
      </c>
      <c r="S242">
        <f>R242</f>
        <v/>
      </c>
      <c r="U242">
        <f>T242</f>
        <v/>
      </c>
      <c r="V242">
        <f>U242</f>
        <v/>
      </c>
      <c r="X242">
        <f>W242</f>
        <v/>
      </c>
      <c r="Y242">
        <f>X242</f>
        <v/>
      </c>
      <c r="Z242">
        <f>Y242</f>
        <v/>
      </c>
    </row>
    <row r="243">
      <c r="A243" s="43">
        <f>'Single Object'!A243</f>
        <v/>
      </c>
      <c r="B243" s="43" t="inlineStr">
        <is>
          <t>{[][&lt;1]C(=O)[&gt;2],[&lt;2]Oc(cc1)ccc1C(C)(C)c(cc1)ccc1O[&gt;1][]}</t>
        </is>
      </c>
      <c r="C243" s="15">
        <f>'Single Object'!C243</f>
        <v/>
      </c>
      <c r="D243" s="15">
        <f>'Single Object'!D243</f>
        <v/>
      </c>
      <c r="E243" s="12">
        <f>'Single Object'!E243</f>
        <v/>
      </c>
      <c r="G243" s="12">
        <f>F243</f>
        <v/>
      </c>
      <c r="H243">
        <f>G243</f>
        <v/>
      </c>
      <c r="I243">
        <f>H243</f>
        <v/>
      </c>
      <c r="L243">
        <f>K243</f>
        <v/>
      </c>
      <c r="M243">
        <f>L243</f>
        <v/>
      </c>
      <c r="N243">
        <f>M243</f>
        <v/>
      </c>
      <c r="P243">
        <f>O243</f>
        <v/>
      </c>
      <c r="Q243">
        <f>P243</f>
        <v/>
      </c>
      <c r="S243">
        <f>R243</f>
        <v/>
      </c>
      <c r="U243">
        <f>T243</f>
        <v/>
      </c>
      <c r="V243">
        <f>U243</f>
        <v/>
      </c>
      <c r="X243">
        <f>W243</f>
        <v/>
      </c>
      <c r="Y243">
        <f>X243</f>
        <v/>
      </c>
      <c r="Z243">
        <f>Y243</f>
        <v/>
      </c>
    </row>
    <row r="244">
      <c r="A244" s="43">
        <f>'Single Object'!A244</f>
        <v/>
      </c>
      <c r="B244" s="43" t="inlineStr">
        <is>
          <t>{[][$1]C(n(c(ccc1)c2c1)c(c2c1)ccc1)C[$1][]}</t>
        </is>
      </c>
      <c r="C244" s="15">
        <f>'Single Object'!C244</f>
        <v/>
      </c>
      <c r="D244" s="15">
        <f>'Single Object'!D244</f>
        <v/>
      </c>
      <c r="E244" s="12">
        <f>'Single Object'!E244</f>
        <v/>
      </c>
      <c r="G244" s="12">
        <f>F244</f>
        <v/>
      </c>
      <c r="H244">
        <f>G244</f>
        <v/>
      </c>
      <c r="I244">
        <f>H244</f>
        <v/>
      </c>
      <c r="L244">
        <f>K244</f>
        <v/>
      </c>
      <c r="M244">
        <f>L244</f>
        <v/>
      </c>
      <c r="N244">
        <f>M244</f>
        <v/>
      </c>
      <c r="P244">
        <f>O244</f>
        <v/>
      </c>
      <c r="Q244">
        <f>P244</f>
        <v/>
      </c>
      <c r="S244">
        <f>R244</f>
        <v/>
      </c>
      <c r="U244">
        <f>T244</f>
        <v/>
      </c>
      <c r="V244">
        <f>U244</f>
        <v/>
      </c>
      <c r="X244">
        <f>W244</f>
        <v/>
      </c>
      <c r="Y244">
        <f>X244</f>
        <v/>
      </c>
      <c r="Z244">
        <f>Y244</f>
        <v/>
      </c>
    </row>
    <row r="245">
      <c r="A245" s="43">
        <f>'Single Object'!A245</f>
        <v/>
      </c>
      <c r="B245" s="43" t="inlineStr">
        <is>
          <t>{[][$1]C(c(cc1cc2)ccc1cc2)C[$1][]}</t>
        </is>
      </c>
      <c r="C245" s="15">
        <f>'Single Object'!C245</f>
        <v/>
      </c>
      <c r="D245" s="15">
        <f>'Single Object'!D245</f>
        <v/>
      </c>
      <c r="E245" s="12">
        <f>'Single Object'!E245</f>
        <v/>
      </c>
      <c r="G245" s="12">
        <f>F245</f>
        <v/>
      </c>
      <c r="H245">
        <f>G245</f>
        <v/>
      </c>
      <c r="I245">
        <f>H245</f>
        <v/>
      </c>
      <c r="L245">
        <f>K245</f>
        <v/>
      </c>
      <c r="M245">
        <f>L245</f>
        <v/>
      </c>
      <c r="N245">
        <f>M245</f>
        <v/>
      </c>
      <c r="P245">
        <f>O245</f>
        <v/>
      </c>
      <c r="Q245">
        <f>P245</f>
        <v/>
      </c>
      <c r="S245">
        <f>R245</f>
        <v/>
      </c>
      <c r="U245">
        <f>T245</f>
        <v/>
      </c>
      <c r="V245">
        <f>U245</f>
        <v/>
      </c>
      <c r="X245">
        <f>W245</f>
        <v/>
      </c>
      <c r="Y245">
        <f>X245</f>
        <v/>
      </c>
      <c r="Z245">
        <f>Y245</f>
        <v/>
      </c>
    </row>
    <row r="246">
      <c r="A246" s="43">
        <f>'Single Object'!A246</f>
        <v/>
      </c>
      <c r="B246" s="43" t="inlineStr">
        <is>
          <t>{[][$1]C(F)(C(F)(F)F)C(F)(F)[$1][]}</t>
        </is>
      </c>
      <c r="C246" s="15">
        <f>'Single Object'!C246</f>
        <v/>
      </c>
      <c r="D246" s="15">
        <f>'Single Object'!D246</f>
        <v/>
      </c>
      <c r="E246" s="12">
        <f>'Single Object'!E246</f>
        <v/>
      </c>
      <c r="G246" s="12">
        <f>F246</f>
        <v/>
      </c>
      <c r="H246">
        <f>G246</f>
        <v/>
      </c>
      <c r="I246">
        <f>H246</f>
        <v/>
      </c>
      <c r="L246">
        <f>K246</f>
        <v/>
      </c>
      <c r="M246">
        <f>L246</f>
        <v/>
      </c>
      <c r="N246">
        <f>M246</f>
        <v/>
      </c>
      <c r="P246">
        <f>O246</f>
        <v/>
      </c>
      <c r="Q246">
        <f>P246</f>
        <v/>
      </c>
      <c r="S246">
        <f>R246</f>
        <v/>
      </c>
      <c r="U246">
        <f>T246</f>
        <v/>
      </c>
      <c r="V246">
        <f>U246</f>
        <v/>
      </c>
      <c r="X246">
        <f>W246</f>
        <v/>
      </c>
      <c r="Y246">
        <f>X246</f>
        <v/>
      </c>
      <c r="Z246">
        <f>Y246</f>
        <v/>
      </c>
    </row>
    <row r="247">
      <c r="A247" s="43">
        <f>'Single Object'!A247</f>
        <v/>
      </c>
      <c r="B247" s="43" t="inlineStr">
        <is>
          <t>{[][&lt;1]C(=O)[&gt;2],[&lt;2]Oc(cc1)ccc1C(=C(Cl)Cl)c(cc1)ccc1O[&gt;1][]}</t>
        </is>
      </c>
      <c r="C247" s="15">
        <f>'Single Object'!C247</f>
        <v/>
      </c>
      <c r="D247" s="15">
        <f>'Single Object'!D247</f>
        <v/>
      </c>
      <c r="E247" s="12">
        <f>'Single Object'!E247</f>
        <v/>
      </c>
      <c r="G247" s="12">
        <f>F247</f>
        <v/>
      </c>
      <c r="H247">
        <f>G247</f>
        <v/>
      </c>
      <c r="I247">
        <f>H247</f>
        <v/>
      </c>
      <c r="L247">
        <f>K247</f>
        <v/>
      </c>
      <c r="M247">
        <f>L247</f>
        <v/>
      </c>
      <c r="N247">
        <f>M247</f>
        <v/>
      </c>
      <c r="P247">
        <f>O247</f>
        <v/>
      </c>
      <c r="Q247">
        <f>P247</f>
        <v/>
      </c>
      <c r="S247">
        <f>R247</f>
        <v/>
      </c>
      <c r="U247">
        <f>T247</f>
        <v/>
      </c>
      <c r="V247">
        <f>U247</f>
        <v/>
      </c>
      <c r="X247">
        <f>W247</f>
        <v/>
      </c>
      <c r="Y247">
        <f>X247</f>
        <v/>
      </c>
      <c r="Z247">
        <f>Y247</f>
        <v/>
      </c>
    </row>
    <row r="248">
      <c r="A248" s="43">
        <f>'Single Object'!A248</f>
        <v/>
      </c>
      <c r="B248" s="43" t="inlineStr">
        <is>
          <t>{[][$1]C(c(c(c1c2)ccc2)ccc1)C[$1][]}</t>
        </is>
      </c>
      <c r="C248" s="15">
        <f>'Single Object'!C248</f>
        <v/>
      </c>
      <c r="D248" s="15">
        <f>'Single Object'!D248</f>
        <v/>
      </c>
      <c r="E248" s="12">
        <f>'Single Object'!E248</f>
        <v/>
      </c>
      <c r="G248" s="12">
        <f>F248</f>
        <v/>
      </c>
      <c r="H248">
        <f>G248</f>
        <v/>
      </c>
      <c r="I248">
        <f>H248</f>
        <v/>
      </c>
      <c r="L248">
        <f>K248</f>
        <v/>
      </c>
      <c r="M248">
        <f>L248</f>
        <v/>
      </c>
      <c r="N248">
        <f>M248</f>
        <v/>
      </c>
      <c r="P248">
        <f>O248</f>
        <v/>
      </c>
      <c r="Q248">
        <f>P248</f>
        <v/>
      </c>
      <c r="S248">
        <f>R248</f>
        <v/>
      </c>
      <c r="U248">
        <f>T248</f>
        <v/>
      </c>
      <c r="V248">
        <f>U248</f>
        <v/>
      </c>
      <c r="X248">
        <f>W248</f>
        <v/>
      </c>
      <c r="Y248">
        <f>X248</f>
        <v/>
      </c>
      <c r="Z248">
        <f>Y248</f>
        <v/>
      </c>
    </row>
    <row r="249">
      <c r="A249" s="43">
        <f>'Single Object'!A249</f>
        <v/>
      </c>
      <c r="B249" s="43" t="inlineStr">
        <is>
          <t>{[][$1]C(c(ccc1)c(c1)CO)C[$1][]}</t>
        </is>
      </c>
      <c r="C249" s="15">
        <f>'Single Object'!C249</f>
        <v/>
      </c>
      <c r="D249" s="15">
        <f>'Single Object'!D249</f>
        <v/>
      </c>
      <c r="E249" s="12">
        <f>'Single Object'!E249</f>
        <v/>
      </c>
      <c r="G249" s="12">
        <f>F249</f>
        <v/>
      </c>
      <c r="H249">
        <f>G249</f>
        <v/>
      </c>
      <c r="I249">
        <f>H249</f>
        <v/>
      </c>
      <c r="L249">
        <f>K249</f>
        <v/>
      </c>
      <c r="M249">
        <f>L249</f>
        <v/>
      </c>
      <c r="N249">
        <f>M249</f>
        <v/>
      </c>
      <c r="P249">
        <f>O249</f>
        <v/>
      </c>
      <c r="Q249">
        <f>P249</f>
        <v/>
      </c>
      <c r="S249">
        <f>R249</f>
        <v/>
      </c>
      <c r="U249">
        <f>T249</f>
        <v/>
      </c>
      <c r="V249">
        <f>U249</f>
        <v/>
      </c>
      <c r="X249">
        <f>W249</f>
        <v/>
      </c>
      <c r="Y249">
        <f>X249</f>
        <v/>
      </c>
      <c r="Z249">
        <f>Y249</f>
        <v/>
      </c>
    </row>
    <row r="250">
      <c r="A250" s="43">
        <f>'Single Object'!A250</f>
        <v/>
      </c>
      <c r="B250" s="43" t="inlineStr">
        <is>
          <t>{[][$1]C(C#N)(C(OC)=O)C[$1][]}</t>
        </is>
      </c>
      <c r="C250" s="15">
        <f>'Single Object'!C250</f>
        <v/>
      </c>
      <c r="D250" s="15">
        <f>'Single Object'!D250</f>
        <v/>
      </c>
      <c r="E250" s="12">
        <f>'Single Object'!E250</f>
        <v/>
      </c>
      <c r="G250" s="12">
        <f>F250</f>
        <v/>
      </c>
      <c r="H250">
        <f>G250</f>
        <v/>
      </c>
      <c r="I250">
        <f>H250</f>
        <v/>
      </c>
      <c r="L250">
        <f>K250</f>
        <v/>
      </c>
      <c r="M250">
        <f>L250</f>
        <v/>
      </c>
      <c r="N250">
        <f>M250</f>
        <v/>
      </c>
      <c r="P250">
        <f>O250</f>
        <v/>
      </c>
      <c r="Q250">
        <f>P250</f>
        <v/>
      </c>
      <c r="S250">
        <f>R250</f>
        <v/>
      </c>
      <c r="U250">
        <f>T250</f>
        <v/>
      </c>
      <c r="V250">
        <f>U250</f>
        <v/>
      </c>
      <c r="X250">
        <f>W250</f>
        <v/>
      </c>
      <c r="Y250">
        <f>X250</f>
        <v/>
      </c>
      <c r="Z250">
        <f>Y250</f>
        <v/>
      </c>
    </row>
    <row r="251">
      <c r="A251" s="43">
        <f>'Single Object'!A251</f>
        <v/>
      </c>
      <c r="B251" s="43" t="inlineStr">
        <is>
          <t>{[][&lt;1]C(=O)[&gt;2],[&lt;2]Oc(cc1)ccc1C(CC1)(CC1)c(cc1)ccc1O[&gt;1][]}</t>
        </is>
      </c>
      <c r="C251" s="15">
        <f>'Single Object'!C251</f>
        <v/>
      </c>
      <c r="D251" s="15">
        <f>'Single Object'!D251</f>
        <v/>
      </c>
      <c r="E251" s="12">
        <f>'Single Object'!E251</f>
        <v/>
      </c>
      <c r="G251" s="12">
        <f>F251</f>
        <v/>
      </c>
      <c r="H251">
        <f>G251</f>
        <v/>
      </c>
      <c r="I251">
        <f>H251</f>
        <v/>
      </c>
      <c r="L251">
        <f>K251</f>
        <v/>
      </c>
      <c r="M251">
        <f>L251</f>
        <v/>
      </c>
      <c r="N251">
        <f>M251</f>
        <v/>
      </c>
      <c r="P251">
        <f>O251</f>
        <v/>
      </c>
      <c r="Q251">
        <f>P251</f>
        <v/>
      </c>
      <c r="S251">
        <f>R251</f>
        <v/>
      </c>
      <c r="U251">
        <f>T251</f>
        <v/>
      </c>
      <c r="V251">
        <f>U251</f>
        <v/>
      </c>
      <c r="X251">
        <f>W251</f>
        <v/>
      </c>
      <c r="Y251">
        <f>X251</f>
        <v/>
      </c>
      <c r="Z251">
        <f>Y251</f>
        <v/>
      </c>
    </row>
    <row r="252" ht="28.8" customHeight="1">
      <c r="A252" s="43">
        <f>'Single Object'!A252</f>
        <v/>
      </c>
      <c r="B252" s="43" t="inlineStr">
        <is>
          <t>{[][&lt;1]C(=O)c(cc1)ccc1C(=O)[&gt;2],[&lt;2]Oc(cc1C)ccc1C(C)(C)c(ccc1O[&gt;1])c(C)c1[]}</t>
        </is>
      </c>
      <c r="C252" s="15">
        <f>'Single Object'!C252</f>
        <v/>
      </c>
      <c r="D252" s="15">
        <f>'Single Object'!D252</f>
        <v/>
      </c>
      <c r="E252" s="12">
        <f>'Single Object'!E252</f>
        <v/>
      </c>
      <c r="G252" s="12">
        <f>F252</f>
        <v/>
      </c>
      <c r="H252">
        <f>G252</f>
        <v/>
      </c>
      <c r="I252">
        <f>H252</f>
        <v/>
      </c>
      <c r="L252">
        <f>K252</f>
        <v/>
      </c>
      <c r="M252">
        <f>L252</f>
        <v/>
      </c>
      <c r="N252">
        <f>M252</f>
        <v/>
      </c>
      <c r="P252">
        <f>O252</f>
        <v/>
      </c>
      <c r="Q252">
        <f>P252</f>
        <v/>
      </c>
      <c r="S252">
        <f>R252</f>
        <v/>
      </c>
      <c r="U252">
        <f>T252</f>
        <v/>
      </c>
      <c r="V252">
        <f>U252</f>
        <v/>
      </c>
      <c r="X252">
        <f>W252</f>
        <v/>
      </c>
      <c r="Y252">
        <f>X252</f>
        <v/>
      </c>
      <c r="Z252">
        <f>Y252</f>
        <v/>
      </c>
    </row>
    <row r="253">
      <c r="A253" s="43">
        <f>'Single Object'!A253</f>
        <v/>
      </c>
      <c r="B253" s="43" t="inlineStr">
        <is>
          <t>{[][&lt;1]C(=O)[&gt;2],[&lt;2]Oc(cc1)ccc1C(CCC1)(CC1)c(cc1)ccc1O[&gt;1][]}</t>
        </is>
      </c>
      <c r="C253" s="15">
        <f>'Single Object'!C253</f>
        <v/>
      </c>
      <c r="D253" s="15">
        <f>'Single Object'!D253</f>
        <v/>
      </c>
      <c r="E253" s="12">
        <f>'Single Object'!E253</f>
        <v/>
      </c>
      <c r="G253" s="12">
        <f>F253</f>
        <v/>
      </c>
      <c r="H253">
        <f>G253</f>
        <v/>
      </c>
      <c r="I253">
        <f>H253</f>
        <v/>
      </c>
      <c r="L253">
        <f>K253</f>
        <v/>
      </c>
      <c r="M253">
        <f>L253</f>
        <v/>
      </c>
      <c r="N253">
        <f>M253</f>
        <v/>
      </c>
      <c r="P253">
        <f>O253</f>
        <v/>
      </c>
      <c r="Q253">
        <f>P253</f>
        <v/>
      </c>
      <c r="S253">
        <f>R253</f>
        <v/>
      </c>
      <c r="U253">
        <f>T253</f>
        <v/>
      </c>
      <c r="V253">
        <f>U253</f>
        <v/>
      </c>
      <c r="X253">
        <f>W253</f>
        <v/>
      </c>
      <c r="Y253">
        <f>X253</f>
        <v/>
      </c>
      <c r="Z253">
        <f>Y253</f>
        <v/>
      </c>
    </row>
    <row r="254">
      <c r="A254" s="43">
        <f>'Single Object'!A254</f>
        <v/>
      </c>
      <c r="B254" s="43" t="inlineStr">
        <is>
          <t>{[][&lt;1]C(=O)[&gt;2],[&lt;2]Oc(cc1)ccc1C(C(F)(F)F)(C(F)(F)F)c(cc1)ccc1O[&gt;1][]}</t>
        </is>
      </c>
      <c r="C254" s="15">
        <f>'Single Object'!C254</f>
        <v/>
      </c>
      <c r="D254" s="15">
        <f>'Single Object'!D254</f>
        <v/>
      </c>
      <c r="E254" s="12">
        <f>'Single Object'!E254</f>
        <v/>
      </c>
      <c r="G254" s="12">
        <f>F254</f>
        <v/>
      </c>
      <c r="H254">
        <f>G254</f>
        <v/>
      </c>
      <c r="I254">
        <f>H254</f>
        <v/>
      </c>
      <c r="L254">
        <f>K254</f>
        <v/>
      </c>
      <c r="M254">
        <f>L254</f>
        <v/>
      </c>
      <c r="N254">
        <f>M254</f>
        <v/>
      </c>
      <c r="P254">
        <f>O254</f>
        <v/>
      </c>
      <c r="Q254">
        <f>P254</f>
        <v/>
      </c>
      <c r="S254">
        <f>R254</f>
        <v/>
      </c>
      <c r="U254">
        <f>T254</f>
        <v/>
      </c>
      <c r="V254">
        <f>U254</f>
        <v/>
      </c>
      <c r="X254">
        <f>W254</f>
        <v/>
      </c>
      <c r="Y254">
        <f>X254</f>
        <v/>
      </c>
      <c r="Z254">
        <f>Y254</f>
        <v/>
      </c>
    </row>
    <row r="255">
      <c r="A255" s="43">
        <f>'Single Object'!A255</f>
        <v/>
      </c>
      <c r="B255" s="43" t="inlineStr">
        <is>
          <t>{[][&lt;1]C(=O)[&gt;2],[&lt;2]Oc(cc1)ccc1C(Cc(cc1)ccc1)c(cc1)ccc1O[&gt;1][]}</t>
        </is>
      </c>
      <c r="C255" s="15">
        <f>'Single Object'!C255</f>
        <v/>
      </c>
      <c r="D255" s="15">
        <f>'Single Object'!D255</f>
        <v/>
      </c>
      <c r="E255" s="12">
        <f>'Single Object'!E255</f>
        <v/>
      </c>
      <c r="G255" s="12">
        <f>F255</f>
        <v/>
      </c>
      <c r="H255">
        <f>G255</f>
        <v/>
      </c>
      <c r="I255">
        <f>H255</f>
        <v/>
      </c>
      <c r="L255">
        <f>K255</f>
        <v/>
      </c>
      <c r="M255">
        <f>L255</f>
        <v/>
      </c>
      <c r="N255">
        <f>M255</f>
        <v/>
      </c>
      <c r="P255">
        <f>O255</f>
        <v/>
      </c>
      <c r="Q255">
        <f>P255</f>
        <v/>
      </c>
      <c r="S255">
        <f>R255</f>
        <v/>
      </c>
      <c r="U255">
        <f>T255</f>
        <v/>
      </c>
      <c r="V255">
        <f>U255</f>
        <v/>
      </c>
      <c r="X255">
        <f>W255</f>
        <v/>
      </c>
      <c r="Y255">
        <f>X255</f>
        <v/>
      </c>
      <c r="Z255">
        <f>Y255</f>
        <v/>
      </c>
    </row>
    <row r="256">
      <c r="A256" s="43">
        <f>'Single Object'!A256</f>
        <v/>
      </c>
      <c r="B256" s="43" t="inlineStr">
        <is>
          <t>{[][&lt;1]C(=O)[&gt;2],[&lt;2]Oc(cc1)ccc1C(C(F)(F)Cl)(C(F)(F)Cl)c(cc1)ccc1O[&gt;1][]}</t>
        </is>
      </c>
      <c r="C256" s="15">
        <f>'Single Object'!C256</f>
        <v/>
      </c>
      <c r="D256" s="15">
        <f>'Single Object'!D256</f>
        <v/>
      </c>
      <c r="E256" s="12">
        <f>'Single Object'!E256</f>
        <v/>
      </c>
      <c r="G256" s="12">
        <f>F256</f>
        <v/>
      </c>
      <c r="H256">
        <f>G256</f>
        <v/>
      </c>
      <c r="I256">
        <f>H256</f>
        <v/>
      </c>
      <c r="L256">
        <f>K256</f>
        <v/>
      </c>
      <c r="M256">
        <f>L256</f>
        <v/>
      </c>
      <c r="N256">
        <f>M256</f>
        <v/>
      </c>
      <c r="P256">
        <f>O256</f>
        <v/>
      </c>
      <c r="Q256">
        <f>P256</f>
        <v/>
      </c>
      <c r="S256">
        <f>R256</f>
        <v/>
      </c>
      <c r="U256">
        <f>T256</f>
        <v/>
      </c>
      <c r="V256">
        <f>U256</f>
        <v/>
      </c>
      <c r="X256">
        <f>W256</f>
        <v/>
      </c>
      <c r="Y256">
        <f>X256</f>
        <v/>
      </c>
      <c r="Z256">
        <f>Y256</f>
        <v/>
      </c>
    </row>
    <row r="257" ht="28.8" customHeight="1">
      <c r="A257" s="43">
        <f>'Single Object'!A257</f>
        <v/>
      </c>
      <c r="B257" s="43" t="inlineStr">
        <is>
          <t>{[][&lt;1]Oc(cc1)ccc1C(C)(C)c(cc1)ccc1O[&gt;2],[&lt;2]c(cc1)ccc1S(=O)(=O)c(cc1)ccc1[&gt;1][]}</t>
        </is>
      </c>
      <c r="C257" s="15">
        <f>'Single Object'!C257</f>
        <v/>
      </c>
      <c r="D257" s="15">
        <f>'Single Object'!D257</f>
        <v/>
      </c>
      <c r="E257" s="12">
        <f>'Single Object'!E257</f>
        <v/>
      </c>
      <c r="G257" s="12">
        <f>F257</f>
        <v/>
      </c>
      <c r="H257">
        <f>G257</f>
        <v/>
      </c>
      <c r="I257">
        <f>H257</f>
        <v/>
      </c>
      <c r="L257">
        <f>K257</f>
        <v/>
      </c>
      <c r="M257">
        <f>L257</f>
        <v/>
      </c>
      <c r="N257">
        <f>M257</f>
        <v/>
      </c>
      <c r="P257">
        <f>O257</f>
        <v/>
      </c>
      <c r="Q257">
        <f>P257</f>
        <v/>
      </c>
      <c r="S257">
        <f>R257</f>
        <v/>
      </c>
      <c r="U257">
        <f>T257</f>
        <v/>
      </c>
      <c r="V257">
        <f>U257</f>
        <v/>
      </c>
      <c r="X257">
        <f>W257</f>
        <v/>
      </c>
      <c r="Y257">
        <f>X257</f>
        <v/>
      </c>
      <c r="Z257">
        <f>Y257</f>
        <v/>
      </c>
    </row>
    <row r="258" ht="28.8" customHeight="1">
      <c r="A258" s="43">
        <f>'Single Object'!A258</f>
        <v/>
      </c>
      <c r="B258" s="43" t="inlineStr">
        <is>
          <t>{[][&lt;1]C(=O)[&gt;2],[&lt;2]O[&gt;3],[&lt;3]c(cc1Cl)cc(Cl)c1C(C)(C)c(cc1)ccc1[&gt;4],[&lt;4]O[&gt;1],[&lt;3]c(cc1)ccc1C(C)(C)c(c(Cl)c1)c(Cl)cc1[&gt;4][]}</t>
        </is>
      </c>
      <c r="C258" s="15">
        <f>'Single Object'!C258</f>
        <v/>
      </c>
      <c r="D258" s="15">
        <f>'Single Object'!D258</f>
        <v/>
      </c>
      <c r="E258" s="12">
        <f>'Single Object'!E258</f>
        <v/>
      </c>
      <c r="G258" s="12">
        <f>F258</f>
        <v/>
      </c>
      <c r="H258">
        <f>G258</f>
        <v/>
      </c>
      <c r="I258">
        <f>H258</f>
        <v/>
      </c>
      <c r="L258">
        <f>K258</f>
        <v/>
      </c>
      <c r="M258">
        <f>L258</f>
        <v/>
      </c>
      <c r="N258">
        <f>M258</f>
        <v/>
      </c>
      <c r="P258">
        <f>O258</f>
        <v/>
      </c>
      <c r="Q258">
        <f>P258</f>
        <v/>
      </c>
      <c r="S258">
        <f>R258</f>
        <v/>
      </c>
      <c r="U258">
        <f>T258</f>
        <v/>
      </c>
      <c r="V258">
        <f>U258</f>
        <v/>
      </c>
      <c r="X258">
        <f>W258</f>
        <v/>
      </c>
      <c r="Y258">
        <f>X258</f>
        <v/>
      </c>
      <c r="Z258">
        <f>Y258</f>
        <v/>
      </c>
    </row>
    <row r="259">
      <c r="A259" s="43">
        <f>'Single Object'!A259</f>
        <v/>
      </c>
      <c r="B259" s="43" t="inlineStr">
        <is>
          <t>{[][$1]C(F)(c(c(F)c1F)c(c(c1F)F)F)C(F)(F)[$1][]}</t>
        </is>
      </c>
      <c r="C259" s="15">
        <f>'Single Object'!C259</f>
        <v/>
      </c>
      <c r="D259" s="15">
        <f>'Single Object'!D259</f>
        <v/>
      </c>
      <c r="E259" s="12">
        <f>'Single Object'!E259</f>
        <v/>
      </c>
      <c r="G259" s="12">
        <f>F259</f>
        <v/>
      </c>
      <c r="H259">
        <f>G259</f>
        <v/>
      </c>
      <c r="I259">
        <f>H259</f>
        <v/>
      </c>
      <c r="L259">
        <f>K259</f>
        <v/>
      </c>
      <c r="M259">
        <f>L259</f>
        <v/>
      </c>
      <c r="N259">
        <f>M259</f>
        <v/>
      </c>
      <c r="P259">
        <f>O259</f>
        <v/>
      </c>
      <c r="Q259">
        <f>P259</f>
        <v/>
      </c>
      <c r="S259">
        <f>R259</f>
        <v/>
      </c>
      <c r="U259">
        <f>T259</f>
        <v/>
      </c>
      <c r="V259">
        <f>U259</f>
        <v/>
      </c>
      <c r="X259">
        <f>W259</f>
        <v/>
      </c>
      <c r="Y259">
        <f>X259</f>
        <v/>
      </c>
      <c r="Z259">
        <f>Y259</f>
        <v/>
      </c>
    </row>
    <row r="260">
      <c r="A260" s="43">
        <f>'Single Object'!A260</f>
        <v/>
      </c>
      <c r="B260" s="43" t="inlineStr">
        <is>
          <t>{[][&lt;1]C(=O)[&gt;2],[&lt;2]Oc(cc1C)cc(C)c1C(C)(C)c(c(cc1O[&gt;1])C)c(C)c1[]}</t>
        </is>
      </c>
      <c r="C260" s="15">
        <f>'Single Object'!C260</f>
        <v/>
      </c>
      <c r="D260" s="15">
        <f>'Single Object'!D260</f>
        <v/>
      </c>
      <c r="E260" s="12">
        <f>'Single Object'!E260</f>
        <v/>
      </c>
      <c r="G260" s="12">
        <f>F260</f>
        <v/>
      </c>
      <c r="H260">
        <f>G260</f>
        <v/>
      </c>
      <c r="I260">
        <f>H260</f>
        <v/>
      </c>
      <c r="L260">
        <f>K260</f>
        <v/>
      </c>
      <c r="M260">
        <f>L260</f>
        <v/>
      </c>
      <c r="N260">
        <f>M260</f>
        <v/>
      </c>
      <c r="P260">
        <f>O260</f>
        <v/>
      </c>
      <c r="Q260">
        <f>P260</f>
        <v/>
      </c>
      <c r="S260">
        <f>R260</f>
        <v/>
      </c>
      <c r="U260">
        <f>T260</f>
        <v/>
      </c>
      <c r="V260">
        <f>U260</f>
        <v/>
      </c>
      <c r="X260">
        <f>W260</f>
        <v/>
      </c>
      <c r="Y260">
        <f>X260</f>
        <v/>
      </c>
      <c r="Z260">
        <f>Y260</f>
        <v/>
      </c>
    </row>
    <row r="261" ht="28.8" customHeight="1">
      <c r="A261" s="43">
        <f>'Single Object'!A261</f>
        <v/>
      </c>
      <c r="B261" s="43" t="inlineStr">
        <is>
          <t>{[][&lt;1]c(ccc1)cc1C(=O)c(ccc1)cc1[&gt;2],[&lt;2]c(ccc1C2=O)cc1C(=O)N2Oc(cc1)ccc1Sc(cc1)ccc1ON(C(c1cc2)=O)C(=O)c1cc2[&gt;1][]}</t>
        </is>
      </c>
      <c r="C261" s="15">
        <f>'Single Object'!C261</f>
        <v/>
      </c>
      <c r="D261" s="15">
        <f>'Single Object'!D261</f>
        <v/>
      </c>
      <c r="E261" s="12">
        <f>'Single Object'!E261</f>
        <v/>
      </c>
      <c r="G261" s="12">
        <f>F261</f>
        <v/>
      </c>
      <c r="H261">
        <f>G261</f>
        <v/>
      </c>
      <c r="I261">
        <f>H261</f>
        <v/>
      </c>
      <c r="L261">
        <f>K261</f>
        <v/>
      </c>
      <c r="M261">
        <f>L261</f>
        <v/>
      </c>
      <c r="N261">
        <f>M261</f>
        <v/>
      </c>
      <c r="P261">
        <f>O261</f>
        <v/>
      </c>
      <c r="Q261">
        <f>P261</f>
        <v/>
      </c>
      <c r="S261">
        <f>R261</f>
        <v/>
      </c>
      <c r="U261">
        <f>T261</f>
        <v/>
      </c>
      <c r="V261">
        <f>U261</f>
        <v/>
      </c>
      <c r="X261">
        <f>W261</f>
        <v/>
      </c>
      <c r="Y261">
        <f>X261</f>
        <v/>
      </c>
      <c r="Z261">
        <f>Y261</f>
        <v/>
      </c>
    </row>
    <row r="262">
      <c r="A262" s="43">
        <f>'Single Object'!A262</f>
        <v/>
      </c>
      <c r="B262" s="43" t="inlineStr">
        <is>
          <t>{[][$1]C(c(cc1)ccc1)(F)C(F)(F)[$1][]}</t>
        </is>
      </c>
      <c r="C262" s="15">
        <f>'Single Object'!C262</f>
        <v/>
      </c>
      <c r="D262" s="15">
        <f>'Single Object'!D262</f>
        <v/>
      </c>
      <c r="E262" s="12">
        <f>'Single Object'!E262</f>
        <v/>
      </c>
      <c r="G262" s="12">
        <f>F262</f>
        <v/>
      </c>
      <c r="H262">
        <f>G262</f>
        <v/>
      </c>
      <c r="I262">
        <f>H262</f>
        <v/>
      </c>
      <c r="L262">
        <f>K262</f>
        <v/>
      </c>
      <c r="M262">
        <f>L262</f>
        <v/>
      </c>
      <c r="N262">
        <f>M262</f>
        <v/>
      </c>
      <c r="P262">
        <f>O262</f>
        <v/>
      </c>
      <c r="Q262">
        <f>P262</f>
        <v/>
      </c>
      <c r="S262">
        <f>R262</f>
        <v/>
      </c>
      <c r="U262">
        <f>T262</f>
        <v/>
      </c>
      <c r="V262">
        <f>U262</f>
        <v/>
      </c>
      <c r="X262">
        <f>W262</f>
        <v/>
      </c>
      <c r="Y262">
        <f>X262</f>
        <v/>
      </c>
      <c r="Z262">
        <f>Y262</f>
        <v/>
      </c>
    </row>
    <row r="263">
      <c r="A263" s="43">
        <f>'Single Object'!A263</f>
        <v/>
      </c>
      <c r="B263" s="43" t="inlineStr">
        <is>
          <t>{[][&lt;1]C(=O)c(cc1)ccc1C(=O)[&gt;2],[&lt;2]Oc(cc1)ccc1C(C)(C)c(cc1)ccc1O[&gt;1][]}</t>
        </is>
      </c>
      <c r="C263" s="15">
        <f>'Single Object'!C263</f>
        <v/>
      </c>
      <c r="D263" s="15">
        <f>'Single Object'!D263</f>
        <v/>
      </c>
      <c r="E263" s="12">
        <f>'Single Object'!E263</f>
        <v/>
      </c>
      <c r="G263" s="12">
        <f>F263</f>
        <v/>
      </c>
      <c r="H263">
        <f>G263</f>
        <v/>
      </c>
      <c r="I263">
        <f>H263</f>
        <v/>
      </c>
      <c r="L263">
        <f>K263</f>
        <v/>
      </c>
      <c r="M263">
        <f>L263</f>
        <v/>
      </c>
      <c r="N263">
        <f>M263</f>
        <v/>
      </c>
      <c r="P263">
        <f>O263</f>
        <v/>
      </c>
      <c r="Q263">
        <f>P263</f>
        <v/>
      </c>
      <c r="S263">
        <f>R263</f>
        <v/>
      </c>
      <c r="U263">
        <f>T263</f>
        <v/>
      </c>
      <c r="V263">
        <f>U263</f>
        <v/>
      </c>
      <c r="X263">
        <f>W263</f>
        <v/>
      </c>
      <c r="Y263">
        <f>X263</f>
        <v/>
      </c>
      <c r="Z263">
        <f>Y263</f>
        <v/>
      </c>
    </row>
    <row r="264">
      <c r="A264" s="43">
        <f>'Single Object'!A264</f>
        <v/>
      </c>
      <c r="B264" s="43" t="inlineStr">
        <is>
          <t>{[][&lt;1]c(c(c1)C)c(C)cc1O[&gt;1][]}</t>
        </is>
      </c>
      <c r="C264" s="15">
        <f>'Single Object'!C264</f>
        <v/>
      </c>
      <c r="D264" s="15">
        <f>'Single Object'!D264</f>
        <v/>
      </c>
      <c r="E264" s="12">
        <f>'Single Object'!E264</f>
        <v/>
      </c>
      <c r="G264" s="12">
        <f>F264</f>
        <v/>
      </c>
      <c r="H264">
        <f>G264</f>
        <v/>
      </c>
      <c r="I264">
        <f>H264</f>
        <v/>
      </c>
      <c r="L264">
        <f>K264</f>
        <v/>
      </c>
      <c r="M264">
        <f>L264</f>
        <v/>
      </c>
      <c r="N264">
        <f>M264</f>
        <v/>
      </c>
      <c r="P264">
        <f>O264</f>
        <v/>
      </c>
      <c r="Q264">
        <f>P264</f>
        <v/>
      </c>
      <c r="S264">
        <f>R264</f>
        <v/>
      </c>
      <c r="U264">
        <f>T264</f>
        <v/>
      </c>
      <c r="V264">
        <f>U264</f>
        <v/>
      </c>
      <c r="X264">
        <f>W264</f>
        <v/>
      </c>
      <c r="Y264">
        <f>X264</f>
        <v/>
      </c>
      <c r="Z264">
        <f>Y264</f>
        <v/>
      </c>
    </row>
    <row r="265" ht="28.8" customHeight="1">
      <c r="A265" s="43">
        <f>'Single Object'!A265</f>
        <v/>
      </c>
      <c r="B265" s="43" t="inlineStr">
        <is>
          <t>{[][&lt;1]c(ccc1)cc1[&gt;2],[&lt;2]c(ccc1C2=O)cc1C(=O)N2Oc(cc1)ccc1Sc(cc1)ccc1ON(C(c1cc2)=O)C(=O)c1cc2[&gt;1][]}</t>
        </is>
      </c>
      <c r="C265" s="15">
        <f>'Single Object'!C265</f>
        <v/>
      </c>
      <c r="D265" s="15">
        <f>'Single Object'!D265</f>
        <v/>
      </c>
      <c r="E265" s="12">
        <f>'Single Object'!E265</f>
        <v/>
      </c>
      <c r="G265" s="12">
        <f>F265</f>
        <v/>
      </c>
      <c r="H265">
        <f>G265</f>
        <v/>
      </c>
      <c r="I265">
        <f>H265</f>
        <v/>
      </c>
      <c r="L265">
        <f>K265</f>
        <v/>
      </c>
      <c r="M265">
        <f>L265</f>
        <v/>
      </c>
      <c r="N265">
        <f>M265</f>
        <v/>
      </c>
      <c r="P265">
        <f>O265</f>
        <v/>
      </c>
      <c r="Q265">
        <f>P265</f>
        <v/>
      </c>
      <c r="S265">
        <f>R265</f>
        <v/>
      </c>
      <c r="U265">
        <f>T265</f>
        <v/>
      </c>
      <c r="V265">
        <f>U265</f>
        <v/>
      </c>
      <c r="X265">
        <f>W265</f>
        <v/>
      </c>
      <c r="Y265">
        <f>X265</f>
        <v/>
      </c>
      <c r="Z265">
        <f>Y265</f>
        <v/>
      </c>
    </row>
    <row r="266" ht="28.8" customHeight="1">
      <c r="A266" s="43">
        <f>'Single Object'!A266</f>
        <v/>
      </c>
      <c r="B266" s="43" t="inlineStr">
        <is>
          <t>{[][&lt;1]c(cc1)ccc1C(=O)c(ccc1)c(c1)[&gt;2],[&lt;2]c(ccc1C2=O)cc1C(=O)N2Oc(cc1)ccc1Sc(cc1)ccc1ON(C(c1cc2)=O)C(=O)c1cc2[&gt;1],[&lt;1]c(ccc1)c(c1)C(=O)c(cc1)ccc1[&gt;2][]}</t>
        </is>
      </c>
      <c r="C266" s="15">
        <f>'Single Object'!C266</f>
        <v/>
      </c>
      <c r="D266" s="15">
        <f>'Single Object'!D266</f>
        <v/>
      </c>
      <c r="E266" s="12">
        <f>'Single Object'!E266</f>
        <v/>
      </c>
      <c r="G266" s="12">
        <f>F266</f>
        <v/>
      </c>
      <c r="H266">
        <f>G266</f>
        <v/>
      </c>
      <c r="I266">
        <f>H266</f>
        <v/>
      </c>
      <c r="L266">
        <f>K266</f>
        <v/>
      </c>
      <c r="M266">
        <f>L266</f>
        <v/>
      </c>
      <c r="N266">
        <f>M266</f>
        <v/>
      </c>
      <c r="P266">
        <f>O266</f>
        <v/>
      </c>
      <c r="Q266">
        <f>P266</f>
        <v/>
      </c>
      <c r="S266">
        <f>R266</f>
        <v/>
      </c>
      <c r="U266">
        <f>T266</f>
        <v/>
      </c>
      <c r="V266">
        <f>U266</f>
        <v/>
      </c>
      <c r="X266">
        <f>W266</f>
        <v/>
      </c>
      <c r="Y266">
        <f>X266</f>
        <v/>
      </c>
      <c r="Z266">
        <f>Y266</f>
        <v/>
      </c>
    </row>
    <row r="267" ht="28.8" customHeight="1">
      <c r="A267" s="43">
        <f>'Single Object'!A267</f>
        <v/>
      </c>
      <c r="B267" s="43" t="inlineStr">
        <is>
          <t>{[][&lt;1]c(cc1)ccc1C(=O)c(ccc1)cc1[&gt;2],[&lt;2]c(ccc1C2=O)cc1C(=O)N2Oc(cc1)ccc1Sc(cc1)ccc1ON(C(c1cc2)=O)C(=O)c1cc2[&gt;1],[&lt;1]c(ccc1)cc1C(=O)c(cc1)ccc1[&gt;2][]}</t>
        </is>
      </c>
      <c r="C267" s="15">
        <f>'Single Object'!C267</f>
        <v/>
      </c>
      <c r="D267" s="15">
        <f>'Single Object'!D267</f>
        <v/>
      </c>
      <c r="E267" s="12">
        <f>'Single Object'!E267</f>
        <v/>
      </c>
      <c r="G267" s="12">
        <f>F267</f>
        <v/>
      </c>
      <c r="H267">
        <f>G267</f>
        <v/>
      </c>
      <c r="I267">
        <f>H267</f>
        <v/>
      </c>
      <c r="L267">
        <f>K267</f>
        <v/>
      </c>
      <c r="M267">
        <f>L267</f>
        <v/>
      </c>
      <c r="N267">
        <f>M267</f>
        <v/>
      </c>
      <c r="P267">
        <f>O267</f>
        <v/>
      </c>
      <c r="Q267">
        <f>P267</f>
        <v/>
      </c>
      <c r="S267">
        <f>R267</f>
        <v/>
      </c>
      <c r="U267">
        <f>T267</f>
        <v/>
      </c>
      <c r="V267">
        <f>U267</f>
        <v/>
      </c>
      <c r="X267">
        <f>W267</f>
        <v/>
      </c>
      <c r="Y267">
        <f>X267</f>
        <v/>
      </c>
      <c r="Z267">
        <f>Y267</f>
        <v/>
      </c>
    </row>
    <row r="268">
      <c r="A268" s="43">
        <f>'Single Object'!A268</f>
        <v/>
      </c>
      <c r="B268" s="43" t="inlineStr">
        <is>
          <t>{[][&lt;1]c(cc1-c(cc2)ccc2)cc(-c(cc2)ccc2)c1O[&gt;1][]}</t>
        </is>
      </c>
      <c r="C268" s="15">
        <f>'Single Object'!C268</f>
        <v/>
      </c>
      <c r="D268" s="15">
        <f>'Single Object'!D268</f>
        <v/>
      </c>
      <c r="E268" s="12">
        <f>'Single Object'!E268</f>
        <v/>
      </c>
      <c r="G268" s="12">
        <f>F268</f>
        <v/>
      </c>
      <c r="H268">
        <f>G268</f>
        <v/>
      </c>
      <c r="I268">
        <f>H268</f>
        <v/>
      </c>
      <c r="L268">
        <f>K268</f>
        <v/>
      </c>
      <c r="M268">
        <f>L268</f>
        <v/>
      </c>
      <c r="N268">
        <f>M268</f>
        <v/>
      </c>
      <c r="P268">
        <f>O268</f>
        <v/>
      </c>
      <c r="Q268">
        <f>P268</f>
        <v/>
      </c>
      <c r="S268">
        <f>R268</f>
        <v/>
      </c>
      <c r="U268">
        <f>T268</f>
        <v/>
      </c>
      <c r="V268">
        <f>U268</f>
        <v/>
      </c>
      <c r="X268">
        <f>W268</f>
        <v/>
      </c>
      <c r="Y268">
        <f>X268</f>
        <v/>
      </c>
      <c r="Z268">
        <f>Y268</f>
        <v/>
      </c>
    </row>
    <row r="269">
      <c r="A269" s="43">
        <f>'Single Object'!A269</f>
        <v/>
      </c>
      <c r="B269" s="43" t="inlineStr">
        <is>
          <t>{[][&lt;1]Oc(cc1)ccc1O[&gt;2],[&lt;2]c(cc1)ccc1S(=O)(=O)c(cc1)ccc1[&gt;1][]}</t>
        </is>
      </c>
      <c r="C269" s="15">
        <f>'Single Object'!C269</f>
        <v/>
      </c>
      <c r="D269" s="15">
        <f>'Single Object'!D269</f>
        <v/>
      </c>
      <c r="E269" s="12">
        <f>'Single Object'!E269</f>
        <v/>
      </c>
      <c r="G269" s="12">
        <f>F269</f>
        <v/>
      </c>
      <c r="H269">
        <f>G269</f>
        <v/>
      </c>
      <c r="I269">
        <f>H269</f>
        <v/>
      </c>
      <c r="L269">
        <f>K269</f>
        <v/>
      </c>
      <c r="M269">
        <f>L269</f>
        <v/>
      </c>
      <c r="N269">
        <f>M269</f>
        <v/>
      </c>
      <c r="P269">
        <f>O269</f>
        <v/>
      </c>
      <c r="Q269">
        <f>P269</f>
        <v/>
      </c>
      <c r="S269">
        <f>R269</f>
        <v/>
      </c>
      <c r="U269">
        <f>T269</f>
        <v/>
      </c>
      <c r="V269">
        <f>U269</f>
        <v/>
      </c>
      <c r="X269">
        <f>W269</f>
        <v/>
      </c>
      <c r="Y269">
        <f>X269</f>
        <v/>
      </c>
      <c r="Z269">
        <f>Y269</f>
        <v/>
      </c>
    </row>
    <row r="270" ht="28.8" customHeight="1">
      <c r="A270" s="43">
        <f>'Single Object'!A270</f>
        <v/>
      </c>
      <c r="B270" s="43" t="inlineStr">
        <is>
          <t>{[][&lt;1]Oc(cc1)ccc1S(=O)(=O)c(cc1)ccc1O[&gt;2],[&lt;2]c(cc1)ccc1S(=O)(=O)c(cc1)ccc1[&gt;1][]}</t>
        </is>
      </c>
      <c r="C270" s="15">
        <f>'Single Object'!C270</f>
        <v/>
      </c>
      <c r="D270" s="15">
        <f>'Single Object'!D270</f>
        <v/>
      </c>
      <c r="E270" s="12">
        <f>'Single Object'!E270</f>
        <v/>
      </c>
      <c r="G270" s="12">
        <f>F270</f>
        <v/>
      </c>
      <c r="H270">
        <f>G270</f>
        <v/>
      </c>
      <c r="I270">
        <f>H270</f>
        <v/>
      </c>
      <c r="L270">
        <f>K270</f>
        <v/>
      </c>
      <c r="M270">
        <f>L270</f>
        <v/>
      </c>
      <c r="N270">
        <f>M270</f>
        <v/>
      </c>
      <c r="P270">
        <f>O270</f>
        <v/>
      </c>
      <c r="Q270">
        <f>P270</f>
        <v/>
      </c>
      <c r="S270">
        <f>R270</f>
        <v/>
      </c>
      <c r="U270">
        <f>T270</f>
        <v/>
      </c>
      <c r="V270">
        <f>U270</f>
        <v/>
      </c>
      <c r="X270">
        <f>W270</f>
        <v/>
      </c>
      <c r="Y270">
        <f>X270</f>
        <v/>
      </c>
      <c r="Z270">
        <f>Y270</f>
        <v/>
      </c>
    </row>
    <row r="271" ht="28.8" customHeight="1">
      <c r="A271" s="43">
        <f>'Single Object'!A271</f>
        <v/>
      </c>
      <c r="B271" s="43" t="inlineStr">
        <is>
          <t>{[][&lt;1]c(ccc1)cc1[&gt;2],[&lt;2]c(ccc1C2=O)cc1C(=O)N2Oc(cc1)ccc1C(C)(C)c(cc1)ccc1ON(C(=O)c1cc2)C(=O)c1cc2[&gt;1][]}</t>
        </is>
      </c>
      <c r="C271" s="15">
        <f>'Single Object'!C271</f>
        <v/>
      </c>
      <c r="D271" s="15">
        <f>'Single Object'!D271</f>
        <v/>
      </c>
      <c r="E271" s="12">
        <f>'Single Object'!E271</f>
        <v/>
      </c>
      <c r="G271" s="12">
        <f>F271</f>
        <v/>
      </c>
      <c r="H271">
        <f>G271</f>
        <v/>
      </c>
      <c r="I271">
        <f>H271</f>
        <v/>
      </c>
      <c r="L271">
        <f>K271</f>
        <v/>
      </c>
      <c r="M271">
        <f>L271</f>
        <v/>
      </c>
      <c r="N271">
        <f>M271</f>
        <v/>
      </c>
      <c r="P271">
        <f>O271</f>
        <v/>
      </c>
      <c r="Q271">
        <f>P271</f>
        <v/>
      </c>
      <c r="S271">
        <f>R271</f>
        <v/>
      </c>
      <c r="U271">
        <f>T271</f>
        <v/>
      </c>
      <c r="V271">
        <f>U271</f>
        <v/>
      </c>
      <c r="X271">
        <f>W271</f>
        <v/>
      </c>
      <c r="Y271">
        <f>X271</f>
        <v/>
      </c>
      <c r="Z271">
        <f>Y271</f>
        <v/>
      </c>
    </row>
    <row r="272" ht="28.8" customHeight="1">
      <c r="A272" s="43">
        <f>'Single Object'!A272</f>
        <v/>
      </c>
      <c r="B272" s="43" t="inlineStr">
        <is>
          <t>{[][&lt;1]c(cc1)ccc1C(=O)c(cc1)ccc1[&gt;2],[&lt;2]c(ccc1C2=O)cc1C(=O)N2Oc(cc1)ccc1Sc(cc1)ccc1ON(C(c1cc2)=O)C(=O)c1cc2[&gt;1][]}</t>
        </is>
      </c>
      <c r="C272" s="15">
        <f>'Single Object'!C272</f>
        <v/>
      </c>
      <c r="D272" s="15">
        <f>'Single Object'!D272</f>
        <v/>
      </c>
      <c r="E272" s="12">
        <f>'Single Object'!E272</f>
        <v/>
      </c>
      <c r="G272" s="12">
        <f>F272</f>
        <v/>
      </c>
      <c r="H272">
        <f>G272</f>
        <v/>
      </c>
      <c r="I272">
        <f>H272</f>
        <v/>
      </c>
      <c r="L272">
        <f>K272</f>
        <v/>
      </c>
      <c r="M272">
        <f>L272</f>
        <v/>
      </c>
      <c r="N272">
        <f>M272</f>
        <v/>
      </c>
      <c r="P272">
        <f>O272</f>
        <v/>
      </c>
      <c r="Q272">
        <f>P272</f>
        <v/>
      </c>
      <c r="S272">
        <f>R272</f>
        <v/>
      </c>
      <c r="U272">
        <f>T272</f>
        <v/>
      </c>
      <c r="V272">
        <f>U272</f>
        <v/>
      </c>
      <c r="X272">
        <f>W272</f>
        <v/>
      </c>
      <c r="Y272">
        <f>X272</f>
        <v/>
      </c>
      <c r="Z272">
        <f>Y272</f>
        <v/>
      </c>
    </row>
    <row r="273" ht="28.8" customHeight="1">
      <c r="A273" s="43">
        <f>'Single Object'!A273</f>
        <v/>
      </c>
      <c r="B273" s="43" t="inlineStr">
        <is>
          <t>{[][&lt;1]c(ccc1)cc1Oc(ccc1)cc1Oc(ccc1)cc1[&gt;2],[&lt;2]n(c(c1cc2c3=O)=O)c(=O)c1cc2c(=O)n3[&gt;1][]}</t>
        </is>
      </c>
      <c r="C273" s="15">
        <f>'Single Object'!C273</f>
        <v/>
      </c>
      <c r="D273" s="15">
        <f>'Single Object'!D273</f>
        <v/>
      </c>
      <c r="E273" s="12">
        <f>'Single Object'!E273</f>
        <v/>
      </c>
      <c r="G273" s="12">
        <f>F273</f>
        <v/>
      </c>
      <c r="H273">
        <f>G273</f>
        <v/>
      </c>
      <c r="I273">
        <f>H273</f>
        <v/>
      </c>
      <c r="L273">
        <f>K273</f>
        <v/>
      </c>
      <c r="M273">
        <f>L273</f>
        <v/>
      </c>
      <c r="N273">
        <f>M273</f>
        <v/>
      </c>
      <c r="P273">
        <f>O273</f>
        <v/>
      </c>
      <c r="Q273">
        <f>P273</f>
        <v/>
      </c>
      <c r="S273">
        <f>R273</f>
        <v/>
      </c>
      <c r="U273">
        <f>T273</f>
        <v/>
      </c>
      <c r="V273">
        <f>U273</f>
        <v/>
      </c>
      <c r="X273">
        <f>W273</f>
        <v/>
      </c>
      <c r="Y273">
        <f>X273</f>
        <v/>
      </c>
      <c r="Z273">
        <f>Y273</f>
        <v/>
      </c>
    </row>
    <row r="274" ht="28.8" customHeight="1">
      <c r="A274" s="43">
        <f>'Single Object'!A274</f>
        <v/>
      </c>
      <c r="B274" s="43" t="inlineStr">
        <is>
          <t>{[][&lt;1]C(=O)c(cc1)ccc1C(=O)[&gt;2],[&lt;2]Oc(cc1C)cc(C)c1C(C)(C)c(c(cc1O[&gt;1])C)c(C)c1[]}</t>
        </is>
      </c>
      <c r="C274" s="15">
        <f>'Single Object'!C274</f>
        <v/>
      </c>
      <c r="D274" s="15">
        <f>'Single Object'!D274</f>
        <v/>
      </c>
      <c r="E274" s="12">
        <f>'Single Object'!E274</f>
        <v/>
      </c>
      <c r="G274" s="12">
        <f>F274</f>
        <v/>
      </c>
      <c r="H274">
        <f>G274</f>
        <v/>
      </c>
      <c r="I274">
        <f>H274</f>
        <v/>
      </c>
      <c r="L274">
        <f>K274</f>
        <v/>
      </c>
      <c r="M274">
        <f>L274</f>
        <v/>
      </c>
      <c r="N274">
        <f>M274</f>
        <v/>
      </c>
      <c r="P274">
        <f>O274</f>
        <v/>
      </c>
      <c r="Q274">
        <f>P274</f>
        <v/>
      </c>
      <c r="S274">
        <f>R274</f>
        <v/>
      </c>
      <c r="U274">
        <f>T274</f>
        <v/>
      </c>
      <c r="V274">
        <f>U274</f>
        <v/>
      </c>
      <c r="X274">
        <f>W274</f>
        <v/>
      </c>
      <c r="Y274">
        <f>X274</f>
        <v/>
      </c>
      <c r="Z274">
        <f>Y274</f>
        <v/>
      </c>
    </row>
    <row r="275" ht="28.8" customHeight="1">
      <c r="A275" s="43">
        <f>'Single Object'!A275</f>
        <v/>
      </c>
      <c r="B275" s="43" t="inlineStr">
        <is>
          <t>{[][&lt;1]c(ccc1)cc1[&gt;2],[&lt;2]c(ccc1C2=O)cc1C(=O)N2Oc(cc1)ccc1Oc(cc1)ccc1ON(C(c1cc2)=O)C(=O)c1cc2[&gt;1][]}</t>
        </is>
      </c>
      <c r="C275" s="15">
        <f>'Single Object'!C275</f>
        <v/>
      </c>
      <c r="D275" s="15">
        <f>'Single Object'!D275</f>
        <v/>
      </c>
      <c r="E275" s="12">
        <f>'Single Object'!E275</f>
        <v/>
      </c>
      <c r="G275" s="12">
        <f>F275</f>
        <v/>
      </c>
      <c r="H275">
        <f>G275</f>
        <v/>
      </c>
      <c r="I275">
        <f>H275</f>
        <v/>
      </c>
      <c r="L275">
        <f>K275</f>
        <v/>
      </c>
      <c r="M275">
        <f>L275</f>
        <v/>
      </c>
      <c r="N275">
        <f>M275</f>
        <v/>
      </c>
      <c r="P275">
        <f>O275</f>
        <v/>
      </c>
      <c r="Q275">
        <f>P275</f>
        <v/>
      </c>
      <c r="S275">
        <f>R275</f>
        <v/>
      </c>
      <c r="U275">
        <f>T275</f>
        <v/>
      </c>
      <c r="V275">
        <f>U275</f>
        <v/>
      </c>
      <c r="X275">
        <f>W275</f>
        <v/>
      </c>
      <c r="Y275">
        <f>X275</f>
        <v/>
      </c>
      <c r="Z275">
        <f>Y275</f>
        <v/>
      </c>
    </row>
    <row r="276">
      <c r="A276" s="43">
        <f>'Single Object'!A276</f>
        <v/>
      </c>
      <c r="B276" s="43" t="inlineStr">
        <is>
          <t>{[][&lt;1]C(=O)[&gt;2],[&lt;2]Oc(cc1Cl)cc(Cl)c1C(C)(C)c(c(Cl)c1)c(Cl)cc1O[&gt;1][]}</t>
        </is>
      </c>
      <c r="C276" s="15">
        <f>'Single Object'!C276</f>
        <v/>
      </c>
      <c r="D276" s="15">
        <f>'Single Object'!D276</f>
        <v/>
      </c>
      <c r="E276" s="12">
        <f>'Single Object'!E276</f>
        <v/>
      </c>
      <c r="G276" s="12">
        <f>F276</f>
        <v/>
      </c>
      <c r="H276">
        <f>G276</f>
        <v/>
      </c>
      <c r="I276">
        <f>H276</f>
        <v/>
      </c>
      <c r="L276">
        <f>K276</f>
        <v/>
      </c>
      <c r="M276">
        <f>L276</f>
        <v/>
      </c>
      <c r="N276">
        <f>M276</f>
        <v/>
      </c>
      <c r="P276">
        <f>O276</f>
        <v/>
      </c>
      <c r="Q276">
        <f>P276</f>
        <v/>
      </c>
      <c r="S276">
        <f>R276</f>
        <v/>
      </c>
      <c r="U276">
        <f>T276</f>
        <v/>
      </c>
      <c r="V276">
        <f>U276</f>
        <v/>
      </c>
      <c r="X276">
        <f>W276</f>
        <v/>
      </c>
      <c r="Y276">
        <f>X276</f>
        <v/>
      </c>
      <c r="Z276">
        <f>Y276</f>
        <v/>
      </c>
    </row>
    <row r="277">
      <c r="A277" s="43">
        <f>'Single Object'!A277</f>
        <v/>
      </c>
      <c r="B277" s="43" t="inlineStr">
        <is>
          <t>{[][&lt;1]C(=O)[&gt;2],[&lt;2]Oc(cc1)ccc1C(CC1C2)(C(C1)C2)c(cc1)ccc1O[&gt;1][]}</t>
        </is>
      </c>
      <c r="C277" s="15">
        <f>'Single Object'!C277</f>
        <v/>
      </c>
      <c r="D277" s="15">
        <f>'Single Object'!D277</f>
        <v/>
      </c>
      <c r="E277" s="12">
        <f>'Single Object'!E277</f>
        <v/>
      </c>
      <c r="G277" s="12">
        <f>F277</f>
        <v/>
      </c>
      <c r="H277">
        <f>G277</f>
        <v/>
      </c>
      <c r="I277">
        <f>H277</f>
        <v/>
      </c>
      <c r="L277">
        <f>K277</f>
        <v/>
      </c>
      <c r="M277">
        <f>L277</f>
        <v/>
      </c>
      <c r="N277">
        <f>M277</f>
        <v/>
      </c>
      <c r="P277">
        <f>O277</f>
        <v/>
      </c>
      <c r="Q277">
        <f>P277</f>
        <v/>
      </c>
      <c r="S277">
        <f>R277</f>
        <v/>
      </c>
      <c r="U277">
        <f>T277</f>
        <v/>
      </c>
      <c r="V277">
        <f>U277</f>
        <v/>
      </c>
      <c r="X277">
        <f>W277</f>
        <v/>
      </c>
      <c r="Y277">
        <f>X277</f>
        <v/>
      </c>
      <c r="Z277">
        <f>Y277</f>
        <v/>
      </c>
    </row>
    <row r="278" ht="28.8" customHeight="1">
      <c r="A278" s="43">
        <f>'Single Object'!A278</f>
        <v/>
      </c>
      <c r="B278" s="43" t="inlineStr">
        <is>
          <t>{[][&lt;1]c(ccc1)cc1[&gt;2],[&lt;2]c(ccc1C2=O)cc1C(=O)N2Oc(cc1)ccc1C(=O)c(cc1)ccc1ON(C(=O)c1cc2)C(=O)c1cc2[&gt;1][]}</t>
        </is>
      </c>
      <c r="C278" s="15">
        <f>'Single Object'!C278</f>
        <v/>
      </c>
      <c r="D278" s="15">
        <f>'Single Object'!D278</f>
        <v/>
      </c>
      <c r="E278" s="12">
        <f>'Single Object'!E278</f>
        <v/>
      </c>
      <c r="G278" s="12">
        <f>F278</f>
        <v/>
      </c>
      <c r="H278">
        <f>G278</f>
        <v/>
      </c>
      <c r="I278">
        <f>H278</f>
        <v/>
      </c>
      <c r="L278">
        <f>K278</f>
        <v/>
      </c>
      <c r="M278">
        <f>L278</f>
        <v/>
      </c>
      <c r="N278">
        <f>M278</f>
        <v/>
      </c>
      <c r="P278">
        <f>O278</f>
        <v/>
      </c>
      <c r="Q278">
        <f>P278</f>
        <v/>
      </c>
      <c r="S278">
        <f>R278</f>
        <v/>
      </c>
      <c r="U278">
        <f>T278</f>
        <v/>
      </c>
      <c r="V278">
        <f>U278</f>
        <v/>
      </c>
      <c r="X278">
        <f>W278</f>
        <v/>
      </c>
      <c r="Y278">
        <f>X278</f>
        <v/>
      </c>
      <c r="Z278">
        <f>Y278</f>
        <v/>
      </c>
    </row>
    <row r="279" ht="28.8" customHeight="1">
      <c r="A279" s="43">
        <f>'Single Object'!A279</f>
        <v/>
      </c>
      <c r="B279" s="43" t="inlineStr">
        <is>
          <t>{[][&lt;1]c(ccc1)cc1C(=O)c(ccc1)cc1[&gt;2],[&lt;2]c(ccc1C2=O)cc1C(=O)N2C(=O)N(C(c1cc2)=O)C(=O)c1cc2[&gt;1][]}</t>
        </is>
      </c>
      <c r="C279" s="15">
        <f>'Single Object'!C279</f>
        <v/>
      </c>
      <c r="D279" s="15">
        <f>'Single Object'!D279</f>
        <v/>
      </c>
      <c r="E279" s="12">
        <f>'Single Object'!E279</f>
        <v/>
      </c>
      <c r="G279" s="12">
        <f>F279</f>
        <v/>
      </c>
      <c r="H279">
        <f>G279</f>
        <v/>
      </c>
      <c r="I279">
        <f>H279</f>
        <v/>
      </c>
      <c r="L279">
        <f>K279</f>
        <v/>
      </c>
      <c r="M279">
        <f>L279</f>
        <v/>
      </c>
      <c r="N279">
        <f>M279</f>
        <v/>
      </c>
      <c r="P279">
        <f>O279</f>
        <v/>
      </c>
      <c r="Q279">
        <f>P279</f>
        <v/>
      </c>
      <c r="S279">
        <f>R279</f>
        <v/>
      </c>
      <c r="U279">
        <f>T279</f>
        <v/>
      </c>
      <c r="V279">
        <f>U279</f>
        <v/>
      </c>
      <c r="X279">
        <f>W279</f>
        <v/>
      </c>
      <c r="Y279">
        <f>X279</f>
        <v/>
      </c>
      <c r="Z279">
        <f>Y279</f>
        <v/>
      </c>
    </row>
    <row r="280">
      <c r="A280" s="43">
        <f>'Single Object'!A280</f>
        <v/>
      </c>
      <c r="B280" s="43" t="inlineStr">
        <is>
          <t>{[][&lt;1]C(=O)[&gt;2],[&lt;2]Oc(cc1)ccc1C(CC1C2C3)(C(C2CC3)C1)c(cc1)ccc1O[&gt;1][]}</t>
        </is>
      </c>
      <c r="C280" s="15">
        <f>'Single Object'!C280</f>
        <v/>
      </c>
      <c r="D280" s="15">
        <f>'Single Object'!D280</f>
        <v/>
      </c>
      <c r="E280" s="12">
        <f>'Single Object'!E280</f>
        <v/>
      </c>
      <c r="G280" s="12">
        <f>F280</f>
        <v/>
      </c>
      <c r="H280">
        <f>G280</f>
        <v/>
      </c>
      <c r="I280">
        <f>H280</f>
        <v/>
      </c>
      <c r="L280">
        <f>K280</f>
        <v/>
      </c>
      <c r="M280">
        <f>L280</f>
        <v/>
      </c>
      <c r="N280">
        <f>M280</f>
        <v/>
      </c>
      <c r="P280">
        <f>O280</f>
        <v/>
      </c>
      <c r="Q280">
        <f>P280</f>
        <v/>
      </c>
      <c r="S280">
        <f>R280</f>
        <v/>
      </c>
      <c r="U280">
        <f>T280</f>
        <v/>
      </c>
      <c r="V280">
        <f>U280</f>
        <v/>
      </c>
      <c r="X280">
        <f>W280</f>
        <v/>
      </c>
      <c r="Y280">
        <f>X280</f>
        <v/>
      </c>
      <c r="Z280">
        <f>Y280</f>
        <v/>
      </c>
    </row>
    <row r="281" ht="28.8" customHeight="1">
      <c r="A281" s="43">
        <f>'Single Object'!A281</f>
        <v/>
      </c>
      <c r="B281" s="43" t="inlineStr">
        <is>
          <t>{[][&lt;1]c(ccc1)cc1[&gt;2],[&lt;2]c(ccc1C2=O)cc1C(=O)N2Oc(cc1)ccc1-c(cc1)ccc1ON(C(c1cc2)=O)C(=O)c1cc2[&gt;1][]}</t>
        </is>
      </c>
      <c r="C281" s="15">
        <f>'Single Object'!C281</f>
        <v/>
      </c>
      <c r="D281" s="15">
        <f>'Single Object'!D281</f>
        <v/>
      </c>
      <c r="E281" s="12">
        <f>'Single Object'!E281</f>
        <v/>
      </c>
      <c r="G281" s="12">
        <f>F281</f>
        <v/>
      </c>
      <c r="H281">
        <f>G281</f>
        <v/>
      </c>
      <c r="I281">
        <f>H281</f>
        <v/>
      </c>
      <c r="L281">
        <f>K281</f>
        <v/>
      </c>
      <c r="M281">
        <f>L281</f>
        <v/>
      </c>
      <c r="N281">
        <f>M281</f>
        <v/>
      </c>
      <c r="P281">
        <f>O281</f>
        <v/>
      </c>
      <c r="Q281">
        <f>P281</f>
        <v/>
      </c>
      <c r="S281">
        <f>R281</f>
        <v/>
      </c>
      <c r="U281">
        <f>T281</f>
        <v/>
      </c>
      <c r="V281">
        <f>U281</f>
        <v/>
      </c>
      <c r="X281">
        <f>W281</f>
        <v/>
      </c>
      <c r="Y281">
        <f>X281</f>
        <v/>
      </c>
      <c r="Z281">
        <f>Y281</f>
        <v/>
      </c>
    </row>
    <row r="282">
      <c r="A282" s="43">
        <f>'Single Object'!A282</f>
        <v/>
      </c>
      <c r="B282" s="43" t="inlineStr">
        <is>
          <t>{[][&lt;1]C(=O)[&gt;2],[&lt;2]Oc(cc1Br)cc(Br)c1C(C)(C)c(c(Br)c1)c(Br)cc1O[&gt;1][]}</t>
        </is>
      </c>
      <c r="C282" s="15">
        <f>'Single Object'!C282</f>
        <v/>
      </c>
      <c r="D282" s="15">
        <f>'Single Object'!D282</f>
        <v/>
      </c>
      <c r="E282" s="12">
        <f>'Single Object'!E282</f>
        <v/>
      </c>
      <c r="G282" s="12">
        <f>F282</f>
        <v/>
      </c>
      <c r="H282">
        <f>G282</f>
        <v/>
      </c>
      <c r="I282">
        <f>H282</f>
        <v/>
      </c>
      <c r="L282">
        <f>K282</f>
        <v/>
      </c>
      <c r="M282">
        <f>L282</f>
        <v/>
      </c>
      <c r="N282">
        <f>M282</f>
        <v/>
      </c>
      <c r="P282">
        <f>O282</f>
        <v/>
      </c>
      <c r="Q282">
        <f>P282</f>
        <v/>
      </c>
      <c r="S282">
        <f>R282</f>
        <v/>
      </c>
      <c r="U282">
        <f>T282</f>
        <v/>
      </c>
      <c r="V282">
        <f>U282</f>
        <v/>
      </c>
      <c r="X282">
        <f>W282</f>
        <v/>
      </c>
      <c r="Y282">
        <f>X282</f>
        <v/>
      </c>
      <c r="Z282">
        <f>Y282</f>
        <v/>
      </c>
    </row>
    <row r="283" ht="28.8" customHeight="1">
      <c r="A283" s="43">
        <f>'Single Object'!A283</f>
        <v/>
      </c>
      <c r="B283" s="43" t="inlineStr">
        <is>
          <t>{[][&lt;1]c(ccc1)cc1C(=O)c(ccc1)cc1[&gt;2],[&lt;2]c(ccc1C2=O)cc1C(=O)N2C(C(F)(F)F)(C(F)(F)F)N(C(c1cc2)=O)C(=O)c1cc2[&gt;1][]}</t>
        </is>
      </c>
      <c r="C283" s="15">
        <f>'Single Object'!C283</f>
        <v/>
      </c>
      <c r="D283" s="15">
        <f>'Single Object'!D283</f>
        <v/>
      </c>
      <c r="E283" s="12">
        <f>'Single Object'!E283</f>
        <v/>
      </c>
      <c r="G283" s="12">
        <f>F283</f>
        <v/>
      </c>
      <c r="H283">
        <f>G283</f>
        <v/>
      </c>
      <c r="I283">
        <f>H283</f>
        <v/>
      </c>
      <c r="L283">
        <f>K283</f>
        <v/>
      </c>
      <c r="M283">
        <f>L283</f>
        <v/>
      </c>
      <c r="N283">
        <f>M283</f>
        <v/>
      </c>
      <c r="P283">
        <f>O283</f>
        <v/>
      </c>
      <c r="Q283">
        <f>P283</f>
        <v/>
      </c>
      <c r="S283">
        <f>R283</f>
        <v/>
      </c>
      <c r="U283">
        <f>T283</f>
        <v/>
      </c>
      <c r="V283">
        <f>U283</f>
        <v/>
      </c>
      <c r="X283">
        <f>W283</f>
        <v/>
      </c>
      <c r="Y283">
        <f>X283</f>
        <v/>
      </c>
      <c r="Z283">
        <f>Y283</f>
        <v/>
      </c>
    </row>
    <row r="284" ht="28.8" customHeight="1">
      <c r="A284" s="43">
        <f>'Single Object'!A284</f>
        <v/>
      </c>
      <c r="B284" s="43" t="inlineStr">
        <is>
          <t>{[][&lt;1]c(cc1)ccc1Oc(cc1)ccc1[&gt;2],[&lt;2]c(cc1c(c2)-c(cc3)ccc3)ccc1nc2Oc(nc1cc2)cc(-c(cc3)ccc3)c1cc2[&gt;1][]}</t>
        </is>
      </c>
      <c r="C284" s="15">
        <f>'Single Object'!C284</f>
        <v/>
      </c>
      <c r="D284" s="15">
        <f>'Single Object'!D284</f>
        <v/>
      </c>
      <c r="E284" s="12">
        <f>'Single Object'!E284</f>
        <v/>
      </c>
      <c r="G284" s="12">
        <f>F284</f>
        <v/>
      </c>
      <c r="H284">
        <f>G284</f>
        <v/>
      </c>
      <c r="I284">
        <f>H284</f>
        <v/>
      </c>
      <c r="L284">
        <f>K284</f>
        <v/>
      </c>
      <c r="M284">
        <f>L284</f>
        <v/>
      </c>
      <c r="N284">
        <f>M284</f>
        <v/>
      </c>
      <c r="P284">
        <f>O284</f>
        <v/>
      </c>
      <c r="Q284">
        <f>P284</f>
        <v/>
      </c>
      <c r="S284">
        <f>R284</f>
        <v/>
      </c>
      <c r="U284">
        <f>T284</f>
        <v/>
      </c>
      <c r="V284">
        <f>U284</f>
        <v/>
      </c>
      <c r="X284">
        <f>W284</f>
        <v/>
      </c>
      <c r="Y284">
        <f>X284</f>
        <v/>
      </c>
      <c r="Z284">
        <f>Y284</f>
        <v/>
      </c>
    </row>
    <row r="285" ht="28.8" customHeight="1">
      <c r="A285" s="43">
        <f>'Single Object'!A285</f>
        <v/>
      </c>
      <c r="B285" s="43" t="inlineStr">
        <is>
          <t>{[][&lt;1]c(c(c1c2)ccc2)cc(n1)-c(cc1)ccc1Oc(cc1)ccc1-c(nc1cc2)cc(c1cc2)[&gt;2],[&lt;2]c(ccc1)cc1[&gt;1][]}</t>
        </is>
      </c>
      <c r="C285" s="15">
        <f>'Single Object'!C285</f>
        <v/>
      </c>
      <c r="D285" s="15">
        <f>'Single Object'!D285</f>
        <v/>
      </c>
      <c r="E285" s="12">
        <f>'Single Object'!E285</f>
        <v/>
      </c>
      <c r="G285" s="12">
        <f>F285</f>
        <v/>
      </c>
      <c r="H285">
        <f>G285</f>
        <v/>
      </c>
      <c r="I285">
        <f>H285</f>
        <v/>
      </c>
      <c r="L285">
        <f>K285</f>
        <v/>
      </c>
      <c r="M285">
        <f>L285</f>
        <v/>
      </c>
      <c r="N285">
        <f>M285</f>
        <v/>
      </c>
      <c r="P285">
        <f>O285</f>
        <v/>
      </c>
      <c r="Q285">
        <f>P285</f>
        <v/>
      </c>
      <c r="S285">
        <f>R285</f>
        <v/>
      </c>
      <c r="U285">
        <f>T285</f>
        <v/>
      </c>
      <c r="V285">
        <f>U285</f>
        <v/>
      </c>
      <c r="X285">
        <f>W285</f>
        <v/>
      </c>
      <c r="Y285">
        <f>X285</f>
        <v/>
      </c>
      <c r="Z285">
        <f>Y285</f>
        <v/>
      </c>
    </row>
    <row r="286" ht="28.8" customHeight="1">
      <c r="A286" s="43">
        <f>'Single Object'!A286</f>
        <v/>
      </c>
      <c r="B286" s="43" t="inlineStr">
        <is>
          <t>{[][&lt;1]c(c(ccc1)c(c1)n1)c(-c(cc2)ccc2)c1-c(cc1)ccc1Oc(cc1)ccc1-c(nc1cc2)c(-c(cc3)ccc3)c(c1cc2)[&gt;2],[&lt;2]c(ccc1)cc1[&gt;1][]}</t>
        </is>
      </c>
      <c r="C286" s="15">
        <f>'Single Object'!C286</f>
        <v/>
      </c>
      <c r="D286" s="15">
        <f>'Single Object'!D286</f>
        <v/>
      </c>
      <c r="E286" s="12">
        <f>'Single Object'!E286</f>
        <v/>
      </c>
      <c r="G286" s="12">
        <f>F286</f>
        <v/>
      </c>
      <c r="H286">
        <f>G286</f>
        <v/>
      </c>
      <c r="I286">
        <f>H286</f>
        <v/>
      </c>
      <c r="L286">
        <f>K286</f>
        <v/>
      </c>
      <c r="M286">
        <f>L286</f>
        <v/>
      </c>
      <c r="N286">
        <f>M286</f>
        <v/>
      </c>
      <c r="P286">
        <f>O286</f>
        <v/>
      </c>
      <c r="Q286">
        <f>P286</f>
        <v/>
      </c>
      <c r="S286">
        <f>R286</f>
        <v/>
      </c>
      <c r="U286">
        <f>T286</f>
        <v/>
      </c>
      <c r="V286">
        <f>U286</f>
        <v/>
      </c>
      <c r="X286">
        <f>W286</f>
        <v/>
      </c>
      <c r="Y286">
        <f>X286</f>
        <v/>
      </c>
      <c r="Z286">
        <f>Y286</f>
        <v/>
      </c>
    </row>
    <row r="287">
      <c r="A287" s="43">
        <f>'Single Object'!A287</f>
        <v/>
      </c>
      <c r="B287" s="43" t="inlineStr">
        <is>
          <t>{[][&lt;1]C(=O)[&gt;2],[&lt;2]Oc(cc1)ccc1-c(ccc1)c(c1)Cc(ccc1)c(c1)-c(cc1)ccc1O[&gt;1][]}</t>
        </is>
      </c>
      <c r="C287" s="15">
        <f>'Single Object'!C287</f>
        <v/>
      </c>
      <c r="D287" s="15">
        <f>'Single Object'!D287</f>
        <v/>
      </c>
      <c r="E287" s="12">
        <f>'Single Object'!E287</f>
        <v/>
      </c>
      <c r="G287" s="12">
        <f>F287</f>
        <v/>
      </c>
      <c r="H287">
        <f>G287</f>
        <v/>
      </c>
      <c r="I287">
        <f>H287</f>
        <v/>
      </c>
      <c r="L287">
        <f>K287</f>
        <v/>
      </c>
      <c r="M287">
        <f>L287</f>
        <v/>
      </c>
      <c r="N287">
        <f>M287</f>
        <v/>
      </c>
      <c r="P287">
        <f>O287</f>
        <v/>
      </c>
      <c r="Q287">
        <f>P287</f>
        <v/>
      </c>
      <c r="S287">
        <f>R287</f>
        <v/>
      </c>
      <c r="U287">
        <f>T287</f>
        <v/>
      </c>
      <c r="V287">
        <f>U287</f>
        <v/>
      </c>
      <c r="X287">
        <f>W287</f>
        <v/>
      </c>
      <c r="Y287">
        <f>X287</f>
        <v/>
      </c>
      <c r="Z287">
        <f>Y287</f>
        <v/>
      </c>
    </row>
    <row r="288" ht="28.8" customHeight="1">
      <c r="A288" s="43">
        <f>'Single Object'!A288</f>
        <v/>
      </c>
      <c r="B288" s="43" t="inlineStr">
        <is>
          <t>{[][&lt;1]c(cc1)ccc1C(=O)c(ccc1)cc1[&gt;2],[&lt;2]c(ccc1C2=O)cc1C(=O)N2C(C(F)(F)F)(C(F)(F)F)N(C(c1cc2)=O)C(=O)c1cc2[&gt;1],[&lt;1]c(ccc1)cc1C(=O)c(cc1)ccc1[&gt;2][]}</t>
        </is>
      </c>
      <c r="C288" s="15">
        <f>'Single Object'!C288</f>
        <v/>
      </c>
      <c r="D288" s="15">
        <f>'Single Object'!D288</f>
        <v/>
      </c>
      <c r="E288" s="12">
        <f>'Single Object'!E288</f>
        <v/>
      </c>
      <c r="G288" s="12">
        <f>F288</f>
        <v/>
      </c>
      <c r="H288">
        <f>G288</f>
        <v/>
      </c>
      <c r="I288">
        <f>H288</f>
        <v/>
      </c>
      <c r="L288">
        <f>K288</f>
        <v/>
      </c>
      <c r="M288">
        <f>L288</f>
        <v/>
      </c>
      <c r="N288">
        <f>M288</f>
        <v/>
      </c>
      <c r="P288">
        <f>O288</f>
        <v/>
      </c>
      <c r="Q288">
        <f>P288</f>
        <v/>
      </c>
      <c r="S288">
        <f>R288</f>
        <v/>
      </c>
      <c r="U288">
        <f>T288</f>
        <v/>
      </c>
      <c r="V288">
        <f>U288</f>
        <v/>
      </c>
      <c r="X288">
        <f>W288</f>
        <v/>
      </c>
      <c r="Y288">
        <f>X288</f>
        <v/>
      </c>
      <c r="Z288">
        <f>Y288</f>
        <v/>
      </c>
    </row>
    <row r="289" ht="28.8" customHeight="1">
      <c r="A289" s="43">
        <f>'Single Object'!A289</f>
        <v/>
      </c>
      <c r="B289" s="43" t="inlineStr">
        <is>
          <t>{[][&lt;1]c(cc1)ccc1C(=O)c(ccc1)c(c1)[&gt;2],[&lt;2]c(ccc1C2=O)cc1C(=O)N2C(C(F)(F)F)(C(F)(F)F)N(C(c1cc2)=O)C(=O)c1cc2[&gt;1],[&lt;1]c(ccc1)c(c1)C(=O)c(cc1)ccc1[&gt;2][]}</t>
        </is>
      </c>
      <c r="C289" s="15">
        <f>'Single Object'!C289</f>
        <v/>
      </c>
      <c r="D289" s="15">
        <f>'Single Object'!D289</f>
        <v/>
      </c>
      <c r="E289" s="12">
        <f>'Single Object'!E289</f>
        <v/>
      </c>
      <c r="G289" s="12">
        <f>F289</f>
        <v/>
      </c>
      <c r="H289">
        <f>G289</f>
        <v/>
      </c>
      <c r="I289">
        <f>H289</f>
        <v/>
      </c>
      <c r="L289">
        <f>K289</f>
        <v/>
      </c>
      <c r="M289">
        <f>L289</f>
        <v/>
      </c>
      <c r="N289">
        <f>M289</f>
        <v/>
      </c>
      <c r="P289">
        <f>O289</f>
        <v/>
      </c>
      <c r="Q289">
        <f>P289</f>
        <v/>
      </c>
      <c r="S289">
        <f>R289</f>
        <v/>
      </c>
      <c r="U289">
        <f>T289</f>
        <v/>
      </c>
      <c r="V289">
        <f>U289</f>
        <v/>
      </c>
      <c r="X289">
        <f>W289</f>
        <v/>
      </c>
      <c r="Y289">
        <f>X289</f>
        <v/>
      </c>
      <c r="Z289">
        <f>Y289</f>
        <v/>
      </c>
    </row>
    <row r="290" ht="28.8" customHeight="1">
      <c r="A290" s="43">
        <f>'Single Object'!A290</f>
        <v/>
      </c>
      <c r="B290" s="43" t="inlineStr">
        <is>
          <t>{[][&lt;1]c(cc1)ccc1[&gt;2],[&lt;2]c(cc1c(c2)-c(cc3)ccc3)ccc1nc2Oc(nc1cc2)cc(-c(cc3)ccc3)c1cc2[&gt;1][]}</t>
        </is>
      </c>
      <c r="C290" s="15">
        <f>'Single Object'!C290</f>
        <v/>
      </c>
      <c r="D290" s="15">
        <f>'Single Object'!D290</f>
        <v/>
      </c>
      <c r="E290" s="12">
        <f>'Single Object'!E290</f>
        <v/>
      </c>
      <c r="G290" s="12">
        <f>F290</f>
        <v/>
      </c>
      <c r="H290">
        <f>G290</f>
        <v/>
      </c>
      <c r="I290">
        <f>H290</f>
        <v/>
      </c>
      <c r="L290">
        <f>K290</f>
        <v/>
      </c>
      <c r="M290">
        <f>L290</f>
        <v/>
      </c>
      <c r="N290">
        <f>M290</f>
        <v/>
      </c>
      <c r="P290">
        <f>O290</f>
        <v/>
      </c>
      <c r="Q290">
        <f>P290</f>
        <v/>
      </c>
      <c r="S290">
        <f>R290</f>
        <v/>
      </c>
      <c r="U290">
        <f>T290</f>
        <v/>
      </c>
      <c r="V290">
        <f>U290</f>
        <v/>
      </c>
      <c r="X290">
        <f>W290</f>
        <v/>
      </c>
      <c r="Y290">
        <f>X290</f>
        <v/>
      </c>
      <c r="Z290">
        <f>Y290</f>
        <v/>
      </c>
    </row>
    <row r="291" ht="28.8" customHeight="1">
      <c r="A291" s="43">
        <f>'Single Object'!A291</f>
        <v/>
      </c>
      <c r="B291" s="43" t="inlineStr">
        <is>
          <t>{[][&lt;1]c(ccc1)c(c1)-c(cc1)ccc1-c(cc1)ccc1[&gt;2],[&lt;2]c(ccc1nc2)cc1nc2-c(cnc1cc2)nc1cc2[&gt;1],[&lt;1]c(cc1)ccc1-c(cc1)ccc1-c(ccc1)c(c1)[&gt;2][]}</t>
        </is>
      </c>
      <c r="C291" s="15">
        <f>'Single Object'!C291</f>
        <v/>
      </c>
      <c r="D291" s="15">
        <f>'Single Object'!D291</f>
        <v/>
      </c>
      <c r="E291" s="12">
        <f>'Single Object'!E291</f>
        <v/>
      </c>
      <c r="G291" s="12">
        <f>F291</f>
        <v/>
      </c>
      <c r="H291">
        <f>G291</f>
        <v/>
      </c>
      <c r="I291">
        <f>H291</f>
        <v/>
      </c>
      <c r="L291">
        <f>K291</f>
        <v/>
      </c>
      <c r="M291">
        <f>L291</f>
        <v/>
      </c>
      <c r="N291">
        <f>M291</f>
        <v/>
      </c>
      <c r="P291">
        <f>O291</f>
        <v/>
      </c>
      <c r="Q291">
        <f>P291</f>
        <v/>
      </c>
      <c r="S291">
        <f>R291</f>
        <v/>
      </c>
      <c r="U291">
        <f>T291</f>
        <v/>
      </c>
      <c r="V291">
        <f>U291</f>
        <v/>
      </c>
      <c r="X291">
        <f>W291</f>
        <v/>
      </c>
      <c r="Y291">
        <f>X291</f>
        <v/>
      </c>
      <c r="Z291">
        <f>Y291</f>
        <v/>
      </c>
    </row>
    <row r="292">
      <c r="A292" s="43">
        <f>'Single Object'!A292</f>
        <v/>
      </c>
      <c r="B292" s="43" t="inlineStr">
        <is>
          <t>{[][&lt;1]c(cc1)ccc1[&gt;2],[&lt;2]c(ccc1nc2)cc1nc2Oc(cnc1cc2)nc1cc2[&gt;1][]}</t>
        </is>
      </c>
      <c r="C292" s="15">
        <f>'Single Object'!C292</f>
        <v/>
      </c>
      <c r="D292" s="15">
        <f>'Single Object'!D292</f>
        <v/>
      </c>
      <c r="E292" s="12">
        <f>'Single Object'!E292</f>
        <v/>
      </c>
      <c r="G292" s="12">
        <f>F292</f>
        <v/>
      </c>
      <c r="H292">
        <f>G292</f>
        <v/>
      </c>
      <c r="I292">
        <f>H292</f>
        <v/>
      </c>
      <c r="L292">
        <f>K292</f>
        <v/>
      </c>
      <c r="M292">
        <f>L292</f>
        <v/>
      </c>
      <c r="N292">
        <f>M292</f>
        <v/>
      </c>
      <c r="P292">
        <f>O292</f>
        <v/>
      </c>
      <c r="Q292">
        <f>P292</f>
        <v/>
      </c>
      <c r="S292">
        <f>R292</f>
        <v/>
      </c>
      <c r="U292">
        <f>T292</f>
        <v/>
      </c>
      <c r="V292">
        <f>U292</f>
        <v/>
      </c>
      <c r="X292">
        <f>W292</f>
        <v/>
      </c>
      <c r="Y292">
        <f>X292</f>
        <v/>
      </c>
      <c r="Z292">
        <f>Y292</f>
        <v/>
      </c>
    </row>
    <row r="293" ht="28.8" customHeight="1">
      <c r="A293" s="43">
        <f>'Single Object'!A293</f>
        <v/>
      </c>
      <c r="B293" s="43" t="inlineStr">
        <is>
          <t>{[][&lt;1]C(=O)c(cc1)ccc1C(c(ccc1)c2c1)(OC2=O)c(cc1)ccc1C(=O)[&gt;2],[&lt;2]Oc(cc1)ccc1-c(cc1)ccc1O[&gt;1][]}</t>
        </is>
      </c>
      <c r="C293" s="15">
        <f>'Single Object'!C293</f>
        <v/>
      </c>
      <c r="D293" s="15">
        <f>'Single Object'!D293</f>
        <v/>
      </c>
      <c r="E293" s="12">
        <f>'Single Object'!E293</f>
        <v/>
      </c>
      <c r="G293" s="12">
        <f>F293</f>
        <v/>
      </c>
      <c r="H293">
        <f>G293</f>
        <v/>
      </c>
      <c r="I293">
        <f>H293</f>
        <v/>
      </c>
      <c r="L293">
        <f>K293</f>
        <v/>
      </c>
      <c r="M293">
        <f>L293</f>
        <v/>
      </c>
      <c r="N293">
        <f>M293</f>
        <v/>
      </c>
      <c r="P293">
        <f>O293</f>
        <v/>
      </c>
      <c r="Q293">
        <f>P293</f>
        <v/>
      </c>
      <c r="S293">
        <f>R293</f>
        <v/>
      </c>
      <c r="U293">
        <f>T293</f>
        <v/>
      </c>
      <c r="V293">
        <f>U293</f>
        <v/>
      </c>
      <c r="X293">
        <f>W293</f>
        <v/>
      </c>
      <c r="Y293">
        <f>X293</f>
        <v/>
      </c>
      <c r="Z293">
        <f>Y293</f>
        <v/>
      </c>
    </row>
    <row r="294" ht="28.8" customHeight="1">
      <c r="A294" s="43">
        <f>'Single Object'!A294</f>
        <v/>
      </c>
      <c r="B294" s="43" t="inlineStr">
        <is>
          <t>{[][&lt;1]c(cc1)ccc1-c(cc1)ccc1[&gt;2],[&lt;2]c(cc1c(c2)-c(cc3)ccc3)ccc1nc2Oc(nc1cc2)cc(-c(cc3)ccc3)c1cc2[&gt;1][]}</t>
        </is>
      </c>
      <c r="C294" s="15">
        <f>'Single Object'!C294</f>
        <v/>
      </c>
      <c r="D294" s="15">
        <f>'Single Object'!D294</f>
        <v/>
      </c>
      <c r="E294" s="12">
        <f>'Single Object'!E294</f>
        <v/>
      </c>
      <c r="G294" s="12">
        <f>F294</f>
        <v/>
      </c>
      <c r="H294">
        <f>G294</f>
        <v/>
      </c>
      <c r="I294">
        <f>H294</f>
        <v/>
      </c>
      <c r="L294">
        <f>K294</f>
        <v/>
      </c>
      <c r="M294">
        <f>L294</f>
        <v/>
      </c>
      <c r="N294">
        <f>M294</f>
        <v/>
      </c>
      <c r="P294">
        <f>O294</f>
        <v/>
      </c>
      <c r="Q294">
        <f>P294</f>
        <v/>
      </c>
      <c r="S294">
        <f>R294</f>
        <v/>
      </c>
      <c r="U294">
        <f>T294</f>
        <v/>
      </c>
      <c r="V294">
        <f>U294</f>
        <v/>
      </c>
      <c r="X294">
        <f>W294</f>
        <v/>
      </c>
      <c r="Y294">
        <f>X294</f>
        <v/>
      </c>
      <c r="Z294">
        <f>Y294</f>
        <v/>
      </c>
    </row>
    <row r="295" ht="28.8" customHeight="1">
      <c r="A295" s="43">
        <f>'Single Object'!A295</f>
        <v/>
      </c>
      <c r="B295" s="43" t="inlineStr">
        <is>
          <t>{[][&lt;1]C(=O)c(cc1)ccc1C(c(ccc1)c2c1)(OC2=O)c(cc1)ccc1C(=O)[&gt;2],[&lt;2]Oc(cc1)ccc1C(c(c1c2)ccc2)(OC1=O)c(cc1)ccc1O[&gt;1][]}</t>
        </is>
      </c>
      <c r="C295" s="15">
        <f>'Single Object'!C295</f>
        <v/>
      </c>
      <c r="D295" s="15">
        <f>'Single Object'!D295</f>
        <v/>
      </c>
      <c r="E295" s="12">
        <f>'Single Object'!E295</f>
        <v/>
      </c>
      <c r="G295" s="12">
        <f>F295</f>
        <v/>
      </c>
      <c r="H295">
        <f>G295</f>
        <v/>
      </c>
      <c r="I295">
        <f>H295</f>
        <v/>
      </c>
      <c r="L295">
        <f>K295</f>
        <v/>
      </c>
      <c r="M295">
        <f>L295</f>
        <v/>
      </c>
      <c r="N295">
        <f>M295</f>
        <v/>
      </c>
      <c r="P295">
        <f>O295</f>
        <v/>
      </c>
      <c r="Q295">
        <f>P295</f>
        <v/>
      </c>
      <c r="S295">
        <f>R295</f>
        <v/>
      </c>
      <c r="U295">
        <f>T295</f>
        <v/>
      </c>
      <c r="V295">
        <f>U295</f>
        <v/>
      </c>
      <c r="X295">
        <f>W295</f>
        <v/>
      </c>
      <c r="Y295">
        <f>X295</f>
        <v/>
      </c>
      <c r="Z295">
        <f>Y295</f>
        <v/>
      </c>
    </row>
    <row r="296" ht="28.8" customHeight="1">
      <c r="A296" s="43">
        <f>'Single Object'!A296</f>
        <v/>
      </c>
      <c r="B296" s="43" t="inlineStr">
        <is>
          <t>{[][&lt;1]c(cc1)ccc1C(=O)c(cc1)ccc1[&gt;2],[&lt;2]c(ccc1C2=O)cc1C(=O)N2C(C(F)(F)F)(C(F)(F)F)N(C(c1cc2)=O)C(=O)c1cc2[&gt;1][]}</t>
        </is>
      </c>
      <c r="C296" s="15">
        <f>'Single Object'!C296</f>
        <v/>
      </c>
      <c r="D296" s="15">
        <f>'Single Object'!D296</f>
        <v/>
      </c>
      <c r="E296" s="12">
        <f>'Single Object'!E296</f>
        <v/>
      </c>
      <c r="G296" s="12">
        <f>F296</f>
        <v/>
      </c>
      <c r="H296">
        <f>G296</f>
        <v/>
      </c>
      <c r="I296">
        <f>H296</f>
        <v/>
      </c>
      <c r="L296">
        <f>K296</f>
        <v/>
      </c>
      <c r="M296">
        <f>L296</f>
        <v/>
      </c>
      <c r="N296">
        <f>M296</f>
        <v/>
      </c>
      <c r="P296">
        <f>O296</f>
        <v/>
      </c>
      <c r="Q296">
        <f>P296</f>
        <v/>
      </c>
      <c r="S296">
        <f>R296</f>
        <v/>
      </c>
      <c r="U296">
        <f>T296</f>
        <v/>
      </c>
      <c r="V296">
        <f>U296</f>
        <v/>
      </c>
      <c r="X296">
        <f>W296</f>
        <v/>
      </c>
      <c r="Y296">
        <f>X296</f>
        <v/>
      </c>
      <c r="Z296">
        <f>Y296</f>
        <v/>
      </c>
    </row>
    <row r="297">
      <c r="A297" s="43">
        <f>'Single Object'!A297</f>
        <v/>
      </c>
      <c r="B297" s="43" t="inlineStr">
        <is>
          <t>{[][&lt;1]c(cc1)ccc1[&gt;2],[&lt;2]c(ccc1nc2)cc1nc2C(=O)c(cnc1cc2)nc1cc2[&gt;1][]}</t>
        </is>
      </c>
      <c r="C297" s="15">
        <f>'Single Object'!C297</f>
        <v/>
      </c>
      <c r="D297" s="15">
        <f>'Single Object'!D297</f>
        <v/>
      </c>
      <c r="E297" s="12">
        <f>'Single Object'!E297</f>
        <v/>
      </c>
      <c r="G297" s="12">
        <f>F297</f>
        <v/>
      </c>
      <c r="H297">
        <f>G297</f>
        <v/>
      </c>
      <c r="I297">
        <f>H297</f>
        <v/>
      </c>
      <c r="L297">
        <f>K297</f>
        <v/>
      </c>
      <c r="M297">
        <f>L297</f>
        <v/>
      </c>
      <c r="N297">
        <f>M297</f>
        <v/>
      </c>
      <c r="P297">
        <f>O297</f>
        <v/>
      </c>
      <c r="Q297">
        <f>P297</f>
        <v/>
      </c>
      <c r="S297">
        <f>R297</f>
        <v/>
      </c>
      <c r="U297">
        <f>T297</f>
        <v/>
      </c>
      <c r="V297">
        <f>U297</f>
        <v/>
      </c>
      <c r="X297">
        <f>W297</f>
        <v/>
      </c>
      <c r="Y297">
        <f>X297</f>
        <v/>
      </c>
      <c r="Z297">
        <f>Y297</f>
        <v/>
      </c>
    </row>
    <row r="298" ht="28.8" customHeight="1">
      <c r="A298" s="43">
        <f>'Single Object'!A298</f>
        <v/>
      </c>
      <c r="B298" s="43" t="inlineStr">
        <is>
          <t>{[][&lt;1]C(=O)c(cc1)ccc1C(c(ccc1)c2c1)(OC2=O)c(cc1)ccc1C(=O)[&gt;2],[&lt;2]Nc(cc1)ccc1Oc(cc1)ccc1N[&gt;1][]}</t>
        </is>
      </c>
      <c r="C298" s="15">
        <f>'Single Object'!C298</f>
        <v/>
      </c>
      <c r="D298" s="15">
        <f>'Single Object'!D298</f>
        <v/>
      </c>
      <c r="E298" s="12">
        <f>'Single Object'!E298</f>
        <v/>
      </c>
      <c r="G298" s="12">
        <f>F298</f>
        <v/>
      </c>
      <c r="H298">
        <f>G298</f>
        <v/>
      </c>
      <c r="I298">
        <f>H298</f>
        <v/>
      </c>
      <c r="L298">
        <f>K298</f>
        <v/>
      </c>
      <c r="M298">
        <f>L298</f>
        <v/>
      </c>
      <c r="N298">
        <f>M298</f>
        <v/>
      </c>
      <c r="P298">
        <f>O298</f>
        <v/>
      </c>
      <c r="Q298">
        <f>P298</f>
        <v/>
      </c>
      <c r="S298">
        <f>R298</f>
        <v/>
      </c>
      <c r="U298">
        <f>T298</f>
        <v/>
      </c>
      <c r="V298">
        <f>U298</f>
        <v/>
      </c>
      <c r="X298">
        <f>W298</f>
        <v/>
      </c>
      <c r="Y298">
        <f>X298</f>
        <v/>
      </c>
      <c r="Z298">
        <f>Y298</f>
        <v/>
      </c>
    </row>
    <row r="299" ht="28.8" customHeight="1">
      <c r="A299" s="43">
        <f>'Single Object'!A299</f>
        <v/>
      </c>
      <c r="B299" s="43" t="inlineStr">
        <is>
          <t>{[][&lt;1]c(c(c1c2)ccc2)cc(n1)-c(cc1)ccc1Oc(cc1)ccc1-c(nc1cc2)cc(c1cc2)[&gt;2],[&lt;2]c(cc1)ccc1Oc(cc1)ccc1[&gt;1][]}</t>
        </is>
      </c>
      <c r="C299" s="15">
        <f>'Single Object'!C299</f>
        <v/>
      </c>
      <c r="D299" s="15">
        <f>'Single Object'!D299</f>
        <v/>
      </c>
      <c r="E299" s="12">
        <f>'Single Object'!E299</f>
        <v/>
      </c>
      <c r="G299" s="12">
        <f>F299</f>
        <v/>
      </c>
      <c r="H299">
        <f>G299</f>
        <v/>
      </c>
      <c r="I299">
        <f>H299</f>
        <v/>
      </c>
      <c r="L299">
        <f>K299</f>
        <v/>
      </c>
      <c r="M299">
        <f>L299</f>
        <v/>
      </c>
      <c r="N299">
        <f>M299</f>
        <v/>
      </c>
      <c r="P299">
        <f>O299</f>
        <v/>
      </c>
      <c r="Q299">
        <f>P299</f>
        <v/>
      </c>
      <c r="S299">
        <f>R299</f>
        <v/>
      </c>
      <c r="U299">
        <f>T299</f>
        <v/>
      </c>
      <c r="V299">
        <f>U299</f>
        <v/>
      </c>
      <c r="X299">
        <f>W299</f>
        <v/>
      </c>
      <c r="Y299">
        <f>X299</f>
        <v/>
      </c>
      <c r="Z299">
        <f>Y299</f>
        <v/>
      </c>
    </row>
    <row r="300">
      <c r="A300" s="43">
        <f>'Single Object'!A300</f>
        <v/>
      </c>
      <c r="B300" s="43" t="inlineStr">
        <is>
          <t>{[][&lt;1]C(=O)c(cc1)ccc1C(=O)[&gt;2],[&lt;2]Nc(cc1)ccc1N[&gt;1][]}</t>
        </is>
      </c>
      <c r="C300" s="15">
        <f>'Single Object'!C300</f>
        <v/>
      </c>
      <c r="D300" s="15">
        <f>'Single Object'!D300</f>
        <v/>
      </c>
      <c r="E300" s="12">
        <f>'Single Object'!E300</f>
        <v/>
      </c>
      <c r="G300" s="12">
        <f>F300</f>
        <v/>
      </c>
      <c r="H300">
        <f>G300</f>
        <v/>
      </c>
      <c r="I300">
        <f>H300</f>
        <v/>
      </c>
      <c r="L300">
        <f>K300</f>
        <v/>
      </c>
      <c r="M300">
        <f>L300</f>
        <v/>
      </c>
      <c r="N300">
        <f>M300</f>
        <v/>
      </c>
      <c r="P300">
        <f>O300</f>
        <v/>
      </c>
      <c r="Q300">
        <f>P300</f>
        <v/>
      </c>
      <c r="S300">
        <f>R300</f>
        <v/>
      </c>
      <c r="U300">
        <f>T300</f>
        <v/>
      </c>
      <c r="V300">
        <f>U300</f>
        <v/>
      </c>
      <c r="X300">
        <f>W300</f>
        <v/>
      </c>
      <c r="Y300">
        <f>X300</f>
        <v/>
      </c>
      <c r="Z300">
        <f>Y300</f>
        <v/>
      </c>
    </row>
    <row r="301" ht="28.8" customHeight="1">
      <c r="A301" s="43">
        <f>'Single Object'!A301</f>
        <v/>
      </c>
      <c r="B301" s="43" t="inlineStr">
        <is>
          <t>{[][&lt;1]c(cc1)ccc1[&gt;2],[&lt;2]c(ccc1C2=O)cc1C(=O)N2C(=O)N(C(c1cc2)=O)C(=O)c1cc2[&gt;1][]}</t>
        </is>
      </c>
      <c r="C301" s="15">
        <f>'Single Object'!C301</f>
        <v/>
      </c>
      <c r="D301" s="15">
        <f>'Single Object'!D301</f>
        <v/>
      </c>
      <c r="E301" s="12">
        <f>'Single Object'!E301</f>
        <v/>
      </c>
      <c r="G301" s="12">
        <f>F301</f>
        <v/>
      </c>
      <c r="H301">
        <f>G301</f>
        <v/>
      </c>
      <c r="I301">
        <f>H301</f>
        <v/>
      </c>
      <c r="L301">
        <f>K301</f>
        <v/>
      </c>
      <c r="M301">
        <f>L301</f>
        <v/>
      </c>
      <c r="N301">
        <f>M301</f>
        <v/>
      </c>
      <c r="P301">
        <f>O301</f>
        <v/>
      </c>
      <c r="Q301">
        <f>P301</f>
        <v/>
      </c>
      <c r="S301">
        <f>R301</f>
        <v/>
      </c>
      <c r="U301">
        <f>T301</f>
        <v/>
      </c>
      <c r="V301">
        <f>U301</f>
        <v/>
      </c>
      <c r="X301">
        <f>W301</f>
        <v/>
      </c>
      <c r="Y301">
        <f>X301</f>
        <v/>
      </c>
      <c r="Z301">
        <f>Y301</f>
        <v/>
      </c>
    </row>
    <row r="302">
      <c r="A302" s="43">
        <f>'Single Object'!A302</f>
        <v/>
      </c>
      <c r="B302" s="43" t="inlineStr">
        <is>
          <t>{[][&lt;1]c(cc1)ccc1[&gt;2],[&lt;2]c(ccc1nc2)cc1nc2S(=O)(=O)c(cnc1cc2)nc1cc2[&gt;1][]}</t>
        </is>
      </c>
      <c r="C302" s="15">
        <f>'Single Object'!C302</f>
        <v/>
      </c>
      <c r="D302" s="15">
        <f>'Single Object'!D302</f>
        <v/>
      </c>
      <c r="E302" s="12">
        <f>'Single Object'!E302</f>
        <v/>
      </c>
      <c r="G302" s="12">
        <f>F302</f>
        <v/>
      </c>
      <c r="H302">
        <f>G302</f>
        <v/>
      </c>
      <c r="I302">
        <f>H302</f>
        <v/>
      </c>
      <c r="L302">
        <f>K302</f>
        <v/>
      </c>
      <c r="M302">
        <f>L302</f>
        <v/>
      </c>
      <c r="N302">
        <f>M302</f>
        <v/>
      </c>
      <c r="P302">
        <f>O302</f>
        <v/>
      </c>
      <c r="Q302">
        <f>P302</f>
        <v/>
      </c>
      <c r="S302">
        <f>R302</f>
        <v/>
      </c>
      <c r="U302">
        <f>T302</f>
        <v/>
      </c>
      <c r="V302">
        <f>U302</f>
        <v/>
      </c>
      <c r="X302">
        <f>W302</f>
        <v/>
      </c>
      <c r="Y302">
        <f>X302</f>
        <v/>
      </c>
      <c r="Z302">
        <f>Y302</f>
        <v/>
      </c>
    </row>
    <row r="303" ht="28.8" customHeight="1">
      <c r="A303" s="43">
        <f>'Single Object'!A303</f>
        <v/>
      </c>
      <c r="B303" s="43" t="inlineStr">
        <is>
          <t>{[][&lt;1]c(cc1)ccc1[&gt;2],[&lt;2]c(ccc1C2=O)cc1C(=O)N2ON(C(c1cc2)=O)C(=O)c1cc2[&gt;1][]}</t>
        </is>
      </c>
      <c r="C303" s="15">
        <f>'Single Object'!C303</f>
        <v/>
      </c>
      <c r="D303" s="15">
        <f>'Single Object'!D303</f>
        <v/>
      </c>
      <c r="E303" s="12">
        <f>'Single Object'!E303</f>
        <v/>
      </c>
      <c r="G303" s="12">
        <f>F303</f>
        <v/>
      </c>
      <c r="H303">
        <f>G303</f>
        <v/>
      </c>
      <c r="I303">
        <f>H303</f>
        <v/>
      </c>
      <c r="L303">
        <f>K303</f>
        <v/>
      </c>
      <c r="M303">
        <f>L303</f>
        <v/>
      </c>
      <c r="N303">
        <f>M303</f>
        <v/>
      </c>
      <c r="P303">
        <f>O303</f>
        <v/>
      </c>
      <c r="Q303">
        <f>P303</f>
        <v/>
      </c>
      <c r="S303">
        <f>R303</f>
        <v/>
      </c>
      <c r="U303">
        <f>T303</f>
        <v/>
      </c>
      <c r="V303">
        <f>U303</f>
        <v/>
      </c>
      <c r="X303">
        <f>W303</f>
        <v/>
      </c>
      <c r="Y303">
        <f>X303</f>
        <v/>
      </c>
      <c r="Z303">
        <f>Y303</f>
        <v/>
      </c>
    </row>
    <row r="304" ht="28.8" customHeight="1">
      <c r="A304" s="43">
        <f>'Single Object'!A304</f>
        <v/>
      </c>
      <c r="B304" s="43" t="inlineStr">
        <is>
          <t>{[][&lt;1]c(cc1)ccc1[&gt;2],[&lt;2]c(cc1c(c2-c(cc3)ccc3)-c(cc3)ccc3)ccc1nc2Oc(c(-c(cc1)ccc1)c1-c(cc2)ccc2)nc(c1c1)ccc1[&gt;1][]}</t>
        </is>
      </c>
      <c r="C304" s="15">
        <f>'Single Object'!C304</f>
        <v/>
      </c>
      <c r="D304" s="15">
        <f>'Single Object'!D304</f>
        <v/>
      </c>
      <c r="E304" s="12">
        <f>'Single Object'!E304</f>
        <v/>
      </c>
      <c r="G304" s="12">
        <f>F304</f>
        <v/>
      </c>
      <c r="H304">
        <f>G304</f>
        <v/>
      </c>
      <c r="I304">
        <f>H304</f>
        <v/>
      </c>
      <c r="L304">
        <f>K304</f>
        <v/>
      </c>
      <c r="M304">
        <f>L304</f>
        <v/>
      </c>
      <c r="N304">
        <f>M304</f>
        <v/>
      </c>
      <c r="P304">
        <f>O304</f>
        <v/>
      </c>
      <c r="Q304">
        <f>P304</f>
        <v/>
      </c>
      <c r="S304">
        <f>R304</f>
        <v/>
      </c>
      <c r="U304">
        <f>T304</f>
        <v/>
      </c>
      <c r="V304">
        <f>U304</f>
        <v/>
      </c>
      <c r="X304">
        <f>W304</f>
        <v/>
      </c>
      <c r="Y304">
        <f>X304</f>
        <v/>
      </c>
      <c r="Z304">
        <f>Y304</f>
        <v/>
      </c>
    </row>
    <row r="305" ht="28.8" customHeight="1">
      <c r="A305" s="43">
        <f>'Single Object'!A305</f>
        <v/>
      </c>
      <c r="B305" s="43" t="inlineStr">
        <is>
          <t>{[][&lt;1]c(cc1)ccc1-c(cc1)ccc1[&gt;2],[&lt;2]c(cc1c(c2-c(cc3)ccc3)-c(cc3)ccc3)ccc1nc2Oc(c(-c(cc1)ccc1)c1-c(cc2)ccc2)nc(c1c1)ccc1[&gt;1][]}</t>
        </is>
      </c>
      <c r="C305" s="15">
        <f>'Single Object'!C305</f>
        <v/>
      </c>
      <c r="D305" s="15">
        <f>'Single Object'!D305</f>
        <v/>
      </c>
      <c r="E305" s="12">
        <f>'Single Object'!E305</f>
        <v/>
      </c>
      <c r="G305" s="12">
        <f>F305</f>
        <v/>
      </c>
      <c r="H305">
        <f>G305</f>
        <v/>
      </c>
      <c r="I305">
        <f>H305</f>
        <v/>
      </c>
      <c r="L305">
        <f>K305</f>
        <v/>
      </c>
      <c r="M305">
        <f>L305</f>
        <v/>
      </c>
      <c r="N305">
        <f>M305</f>
        <v/>
      </c>
      <c r="P305">
        <f>O305</f>
        <v/>
      </c>
      <c r="Q305">
        <f>P305</f>
        <v/>
      </c>
      <c r="S305">
        <f>R305</f>
        <v/>
      </c>
      <c r="U305">
        <f>T305</f>
        <v/>
      </c>
      <c r="V305">
        <f>U305</f>
        <v/>
      </c>
      <c r="X305">
        <f>W305</f>
        <v/>
      </c>
      <c r="Y305">
        <f>X305</f>
        <v/>
      </c>
      <c r="Z305">
        <f>Y305</f>
        <v/>
      </c>
    </row>
    <row r="306">
      <c r="A306" s="43">
        <f>'Single Object'!A306</f>
        <v/>
      </c>
      <c r="B306" s="43" t="inlineStr">
        <is>
          <t>{[][&lt;1]c(cc1)ccc1[&gt;2],[&lt;2]c(ccc1nc2)cc1nc2-c(cnc1cc2)nc1cc2[&gt;1][]}</t>
        </is>
      </c>
      <c r="C306" s="15">
        <f>'Single Object'!C306</f>
        <v/>
      </c>
      <c r="D306" s="15">
        <f>'Single Object'!D306</f>
        <v/>
      </c>
      <c r="E306" s="12">
        <f>'Single Object'!E306</f>
        <v/>
      </c>
      <c r="G306" s="12">
        <f>F306</f>
        <v/>
      </c>
      <c r="H306">
        <f>G306</f>
        <v/>
      </c>
      <c r="I306">
        <f>H306</f>
        <v/>
      </c>
      <c r="L306">
        <f>K306</f>
        <v/>
      </c>
      <c r="M306">
        <f>L306</f>
        <v/>
      </c>
      <c r="N306">
        <f>M306</f>
        <v/>
      </c>
      <c r="P306">
        <f>O306</f>
        <v/>
      </c>
      <c r="Q306">
        <f>P306</f>
        <v/>
      </c>
      <c r="S306">
        <f>R306</f>
        <v/>
      </c>
      <c r="U306">
        <f>T306</f>
        <v/>
      </c>
      <c r="V306">
        <f>U306</f>
        <v/>
      </c>
      <c r="X306">
        <f>W306</f>
        <v/>
      </c>
      <c r="Y306">
        <f>X306</f>
        <v/>
      </c>
      <c r="Z306">
        <f>Y306</f>
        <v/>
      </c>
    </row>
    <row r="307" ht="28.8" customHeight="1">
      <c r="A307" s="43">
        <f>'Single Object'!A307</f>
        <v/>
      </c>
      <c r="B307" s="43" t="inlineStr">
        <is>
          <t>{[][&lt;1]C(=O)c(cc1)ccc1C(c(ccc1)c2c1)(OC2=O)c(cc1)ccc1C(=O)[&gt;2],[&lt;2]Nc(cc1)ccc1C(c(c1c2)ccc2)(OC1=O)c(cc1)ccc1N[&gt;1][]}</t>
        </is>
      </c>
      <c r="C307" s="15">
        <f>'Single Object'!C307</f>
        <v/>
      </c>
      <c r="D307" s="15">
        <f>'Single Object'!D307</f>
        <v/>
      </c>
      <c r="E307" s="12">
        <f>'Single Object'!E307</f>
        <v/>
      </c>
      <c r="G307" s="12">
        <f>F307</f>
        <v/>
      </c>
      <c r="H307">
        <f>G307</f>
        <v/>
      </c>
      <c r="I307">
        <f>H307</f>
        <v/>
      </c>
      <c r="L307">
        <f>K307</f>
        <v/>
      </c>
      <c r="M307">
        <f>L307</f>
        <v/>
      </c>
      <c r="N307">
        <f>M307</f>
        <v/>
      </c>
      <c r="P307">
        <f>O307</f>
        <v/>
      </c>
      <c r="Q307">
        <f>P307</f>
        <v/>
      </c>
      <c r="S307">
        <f>R307</f>
        <v/>
      </c>
      <c r="U307">
        <f>T307</f>
        <v/>
      </c>
      <c r="V307">
        <f>U307</f>
        <v/>
      </c>
      <c r="X307">
        <f>W307</f>
        <v/>
      </c>
      <c r="Y307">
        <f>X307</f>
        <v/>
      </c>
      <c r="Z307">
        <f>Y307</f>
        <v/>
      </c>
    </row>
    <row r="308" ht="28.8" customHeight="1">
      <c r="A308" s="43">
        <f>'Single Object'!A308</f>
        <v/>
      </c>
      <c r="B308" s="43" t="inlineStr">
        <is>
          <t>{[][&lt;1]c(cc1)ccc1Oc(cc1)ccc1[&gt;2],[&lt;2]n(c(c1cc2c3=O)=O)c(=O)c1cc2c(=O)n3[&gt;1][]}</t>
        </is>
      </c>
      <c r="C308" s="15">
        <f>'Single Object'!C308</f>
        <v/>
      </c>
      <c r="D308" s="15">
        <f>'Single Object'!D308</f>
        <v/>
      </c>
      <c r="E308" s="12">
        <f>'Single Object'!E308</f>
        <v/>
      </c>
      <c r="G308" s="12">
        <f>F308</f>
        <v/>
      </c>
      <c r="H308">
        <f>G308</f>
        <v/>
      </c>
      <c r="I308">
        <f>H308</f>
        <v/>
      </c>
      <c r="L308">
        <f>K308</f>
        <v/>
      </c>
      <c r="M308">
        <f>L308</f>
        <v/>
      </c>
      <c r="N308">
        <f>M308</f>
        <v/>
      </c>
      <c r="P308">
        <f>O308</f>
        <v/>
      </c>
      <c r="Q308">
        <f>P308</f>
        <v/>
      </c>
      <c r="S308">
        <f>R308</f>
        <v/>
      </c>
      <c r="U308">
        <f>T308</f>
        <v/>
      </c>
      <c r="V308">
        <f>U308</f>
        <v/>
      </c>
      <c r="X308">
        <f>W308</f>
        <v/>
      </c>
      <c r="Y308">
        <f>X308</f>
        <v/>
      </c>
      <c r="Z308">
        <f>Y308</f>
        <v/>
      </c>
    </row>
    <row r="309">
      <c r="A309" s="43">
        <f>'Single Object'!A309</f>
        <v/>
      </c>
      <c r="B309" s="43" t="inlineStr">
        <is>
          <t>{[][&lt;1]NC(=O)Nc(cc1)ccc1C(NC1=O)(c(ccc2)c1c2)c(cc1)ccc1NC(=O)[&gt;1][]}</t>
        </is>
      </c>
      <c r="C309" s="15">
        <f>'Single Object'!C309</f>
        <v/>
      </c>
      <c r="D309" s="15">
        <f>'Single Object'!D309</f>
        <v/>
      </c>
      <c r="E309" s="12">
        <f>'Single Object'!E309</f>
        <v/>
      </c>
      <c r="G309" s="12">
        <f>F309</f>
        <v/>
      </c>
      <c r="H309">
        <f>G309</f>
        <v/>
      </c>
      <c r="I309">
        <f>H309</f>
        <v/>
      </c>
      <c r="L309">
        <f>K309</f>
        <v/>
      </c>
      <c r="M309">
        <f>L309</f>
        <v/>
      </c>
      <c r="N309">
        <f>M309</f>
        <v/>
      </c>
      <c r="P309">
        <f>O309</f>
        <v/>
      </c>
      <c r="Q309">
        <f>P309</f>
        <v/>
      </c>
      <c r="S309">
        <f>R309</f>
        <v/>
      </c>
      <c r="U309">
        <f>T309</f>
        <v/>
      </c>
      <c r="V309">
        <f>U309</f>
        <v/>
      </c>
      <c r="X309">
        <f>W309</f>
        <v/>
      </c>
      <c r="Y309">
        <f>X309</f>
        <v/>
      </c>
      <c r="Z309">
        <f>Y309</f>
        <v/>
      </c>
    </row>
    <row r="310" ht="28.8" customHeight="1">
      <c r="A310" s="43">
        <f>'Single Object'!A310</f>
        <v/>
      </c>
      <c r="B310" s="43" t="inlineStr">
        <is>
          <t>{[][&lt;1]c(cc1)ccc1C(=O)c(cc1)ccc1[&gt;2],[&lt;2]n(c(c1cc2c3=O)=O)c(=O)c1cc2c(=O)n3[&gt;1][]}</t>
        </is>
      </c>
      <c r="C310" s="15">
        <f>'Single Object'!C310</f>
        <v/>
      </c>
      <c r="D310" s="15">
        <f>'Single Object'!D310</f>
        <v/>
      </c>
      <c r="E310" s="12">
        <f>'Single Object'!E310</f>
        <v/>
      </c>
      <c r="G310" s="12">
        <f>F310</f>
        <v/>
      </c>
      <c r="H310">
        <f>G310</f>
        <v/>
      </c>
      <c r="I310">
        <f>H310</f>
        <v/>
      </c>
      <c r="L310">
        <f>K310</f>
        <v/>
      </c>
      <c r="M310">
        <f>L310</f>
        <v/>
      </c>
      <c r="N310">
        <f>M310</f>
        <v/>
      </c>
      <c r="P310">
        <f>O310</f>
        <v/>
      </c>
      <c r="Q310">
        <f>P310</f>
        <v/>
      </c>
      <c r="S310">
        <f>R310</f>
        <v/>
      </c>
      <c r="U310">
        <f>T310</f>
        <v/>
      </c>
      <c r="V310">
        <f>U310</f>
        <v/>
      </c>
      <c r="X310">
        <f>W310</f>
        <v/>
      </c>
      <c r="Y310">
        <f>X310</f>
        <v/>
      </c>
      <c r="Z310">
        <f>Y310</f>
        <v/>
      </c>
    </row>
    <row r="311" ht="100.8" customHeight="1">
      <c r="A311" s="43">
        <f>'Single Object'!A311</f>
        <v/>
      </c>
      <c r="B311" s="43" t="inlineStr">
        <is>
          <t>{[][&lt;1]O,[&lt;2]CCO[&gt;2],[&gt;3][]}</t>
        </is>
      </c>
      <c r="C311" s="47" t="inlineStr">
        <is>
          <t>Beyond this point, naming becomes complicated, so let's use BigSMILES!</t>
        </is>
      </c>
      <c r="D311" s="15">
        <f>'Single Object'!D311</f>
        <v/>
      </c>
      <c r="E311" s="12">
        <f>'Single Object'!E311</f>
        <v/>
      </c>
      <c r="G311" s="12">
        <f>F311</f>
        <v/>
      </c>
      <c r="H311">
        <f>G311</f>
        <v/>
      </c>
      <c r="I311">
        <f>H311</f>
        <v/>
      </c>
      <c r="L311">
        <f>K311</f>
        <v/>
      </c>
      <c r="M311">
        <f>L311</f>
        <v/>
      </c>
      <c r="N311">
        <f>M311</f>
        <v/>
      </c>
      <c r="P311">
        <f>O311</f>
        <v/>
      </c>
      <c r="Q311">
        <f>P311</f>
        <v/>
      </c>
      <c r="S311">
        <f>R311</f>
        <v/>
      </c>
      <c r="U311">
        <f>T311</f>
        <v/>
      </c>
      <c r="V311">
        <f>U311</f>
        <v/>
      </c>
      <c r="X311">
        <f>W311</f>
        <v/>
      </c>
      <c r="Y311">
        <f>X311</f>
        <v/>
      </c>
      <c r="Z311">
        <f>Y311</f>
        <v/>
      </c>
    </row>
    <row r="312" ht="28.8" customHeight="1">
      <c r="A312" s="43">
        <f>'Single Object'!A312</f>
        <v/>
      </c>
      <c r="B312" s="43" t="inlineStr">
        <is>
          <t>{[][&lt;1]O,[&lt;2]CC[&gt;3],[&gt;4]O,[&lt;3]O[&gt;2][]}</t>
        </is>
      </c>
      <c r="D312" s="15">
        <f>'Single Object'!D312</f>
        <v/>
      </c>
      <c r="E312" s="12">
        <f>'Single Object'!E312</f>
        <v/>
      </c>
      <c r="G312" s="12">
        <f>F312</f>
        <v/>
      </c>
      <c r="H312">
        <f>G312</f>
        <v/>
      </c>
      <c r="I312">
        <f>H312</f>
        <v/>
      </c>
      <c r="L312">
        <f>K312</f>
        <v/>
      </c>
      <c r="M312">
        <f>L312</f>
        <v/>
      </c>
      <c r="N312">
        <f>M312</f>
        <v/>
      </c>
      <c r="P312">
        <f>O312</f>
        <v/>
      </c>
      <c r="Q312">
        <f>P312</f>
        <v/>
      </c>
      <c r="S312">
        <f>R312</f>
        <v/>
      </c>
      <c r="U312">
        <f>T312</f>
        <v/>
      </c>
      <c r="V312">
        <f>U312</f>
        <v/>
      </c>
      <c r="X312">
        <f>W312</f>
        <v/>
      </c>
      <c r="Y312">
        <f>X312</f>
        <v/>
      </c>
      <c r="Z312">
        <f>Y312</f>
        <v/>
      </c>
    </row>
    <row r="313" ht="43.2" customHeight="1">
      <c r="A313" s="43">
        <f>'Single Object'!A313</f>
        <v/>
      </c>
      <c r="B313" s="43" t="inlineStr">
        <is>
          <t>{[][&lt;1]C,[&lt;2]O[&gt;3],[&gt;4]C(C=C)=O,[&lt;3]CC[&gt;2][]}</t>
        </is>
      </c>
      <c r="C313" s="12" t="n"/>
      <c r="D313" s="15">
        <f>'Single Object'!D313</f>
        <v/>
      </c>
      <c r="E313" s="12">
        <f>'Single Object'!E313</f>
        <v/>
      </c>
      <c r="G313" s="12">
        <f>F313</f>
        <v/>
      </c>
      <c r="H313">
        <f>G313</f>
        <v/>
      </c>
      <c r="I313">
        <f>H313</f>
        <v/>
      </c>
      <c r="L313">
        <f>K313</f>
        <v/>
      </c>
      <c r="M313">
        <f>L313</f>
        <v/>
      </c>
      <c r="N313">
        <f>M313</f>
        <v/>
      </c>
      <c r="P313">
        <f>O313</f>
        <v/>
      </c>
      <c r="Q313">
        <f>P313</f>
        <v/>
      </c>
      <c r="S313">
        <f>R313</f>
        <v/>
      </c>
      <c r="U313">
        <f>T313</f>
        <v/>
      </c>
      <c r="V313">
        <f>U313</f>
        <v/>
      </c>
      <c r="X313">
        <f>W313</f>
        <v/>
      </c>
      <c r="Y313">
        <f>X313</f>
        <v/>
      </c>
      <c r="Z313">
        <f>Y313</f>
        <v/>
      </c>
    </row>
    <row r="314" ht="43.2" customHeight="1">
      <c r="A314" s="43">
        <f>'Single Object'!A314</f>
        <v/>
      </c>
      <c r="B314" s="43" t="inlineStr">
        <is>
          <t>{[][&lt;1]C,[&lt;2]O[&gt;3],[&gt;4]C(C)=O,[&lt;3]CC[&gt;2][]}</t>
        </is>
      </c>
      <c r="C314" s="12" t="n"/>
      <c r="D314" s="15">
        <f>'Single Object'!D314</f>
        <v/>
      </c>
      <c r="E314" s="12">
        <f>'Single Object'!E314</f>
        <v/>
      </c>
      <c r="G314" s="12">
        <f>F314</f>
        <v/>
      </c>
      <c r="H314">
        <f>G314</f>
        <v/>
      </c>
      <c r="I314">
        <f>H314</f>
        <v/>
      </c>
      <c r="L314">
        <f>K314</f>
        <v/>
      </c>
      <c r="M314">
        <f>L314</f>
        <v/>
      </c>
      <c r="N314">
        <f>M314</f>
        <v/>
      </c>
      <c r="P314">
        <f>O314</f>
        <v/>
      </c>
      <c r="Q314">
        <f>P314</f>
        <v/>
      </c>
      <c r="S314">
        <f>R314</f>
        <v/>
      </c>
      <c r="U314">
        <f>T314</f>
        <v/>
      </c>
      <c r="V314">
        <f>U314</f>
        <v/>
      </c>
      <c r="X314">
        <f>W314</f>
        <v/>
      </c>
      <c r="Y314">
        <f>X314</f>
        <v/>
      </c>
      <c r="Z314">
        <f>Y314</f>
        <v/>
      </c>
    </row>
    <row r="315" ht="43.2" customHeight="1">
      <c r="A315" s="43">
        <f>'Single Object'!A315</f>
        <v/>
      </c>
      <c r="B315" s="43" t="inlineStr">
        <is>
          <t>{[][&lt;1]Cl,[&gt;2]C,[&lt;3]CCO[&gt;3][]}</t>
        </is>
      </c>
      <c r="C315" s="12" t="n"/>
      <c r="D315" s="15">
        <f>'Single Object'!D315</f>
        <v/>
      </c>
      <c r="E315" s="12">
        <f>'Single Object'!E315</f>
        <v/>
      </c>
      <c r="G315" s="12">
        <f>F315</f>
        <v/>
      </c>
      <c r="H315">
        <f>G315</f>
        <v/>
      </c>
      <c r="I315">
        <f>H315</f>
        <v/>
      </c>
      <c r="L315">
        <f>K315</f>
        <v/>
      </c>
      <c r="M315">
        <f>L315</f>
        <v/>
      </c>
      <c r="N315">
        <f>M315</f>
        <v/>
      </c>
      <c r="P315">
        <f>O315</f>
        <v/>
      </c>
      <c r="Q315">
        <f>P315</f>
        <v/>
      </c>
      <c r="S315">
        <f>R315</f>
        <v/>
      </c>
      <c r="U315">
        <f>T315</f>
        <v/>
      </c>
      <c r="V315">
        <f>U315</f>
        <v/>
      </c>
      <c r="X315">
        <f>W315</f>
        <v/>
      </c>
      <c r="Y315">
        <f>X315</f>
        <v/>
      </c>
      <c r="Z315">
        <f>Y315</f>
        <v/>
      </c>
    </row>
    <row r="316" ht="43.2" customHeight="1">
      <c r="A316" s="43">
        <f>'Single Object'!A316</f>
        <v/>
      </c>
      <c r="B316" s="43" t="inlineStr">
        <is>
          <t>{[][&lt;1]C=C,[&lt;2]C(=O)[&gt;3],[&lt;3]O[&gt;4],[&gt;5]C(C=C)=O,[&lt;4]CC[&gt;3][]}</t>
        </is>
      </c>
      <c r="C316" s="12" t="n"/>
      <c r="D316" s="15">
        <f>'Single Object'!D316</f>
        <v/>
      </c>
      <c r="E316" s="12">
        <f>'Single Object'!E316</f>
        <v/>
      </c>
      <c r="G316" s="12">
        <f>F316</f>
        <v/>
      </c>
      <c r="H316">
        <f>G316</f>
        <v/>
      </c>
      <c r="I316">
        <f>H316</f>
        <v/>
      </c>
      <c r="L316">
        <f>K316</f>
        <v/>
      </c>
      <c r="M316">
        <f>L316</f>
        <v/>
      </c>
      <c r="N316">
        <f>M316</f>
        <v/>
      </c>
      <c r="P316">
        <f>O316</f>
        <v/>
      </c>
      <c r="Q316">
        <f>P316</f>
        <v/>
      </c>
      <c r="S316">
        <f>R316</f>
        <v/>
      </c>
      <c r="U316">
        <f>T316</f>
        <v/>
      </c>
      <c r="V316">
        <f>U316</f>
        <v/>
      </c>
      <c r="X316">
        <f>W316</f>
        <v/>
      </c>
      <c r="Y316">
        <f>X316</f>
        <v/>
      </c>
      <c r="Z316">
        <f>Y316</f>
        <v/>
      </c>
    </row>
    <row r="317" ht="43.2" customHeight="1">
      <c r="A317" s="43">
        <f>'Single Object'!A317</f>
        <v/>
      </c>
      <c r="B317" s="43" t="inlineStr">
        <is>
          <t>{[][&lt;1]C,[&lt;2]C(=O)[&gt;3],[&lt;3]O[&gt;4],[&gt;5]C(C)=O,[&lt;4]CC[&gt;3][]}</t>
        </is>
      </c>
      <c r="C317" s="12" t="n"/>
      <c r="D317" s="15">
        <f>'Single Object'!D317</f>
        <v/>
      </c>
      <c r="E317" s="12">
        <f>'Single Object'!E317</f>
        <v/>
      </c>
      <c r="G317" s="12">
        <f>F317</f>
        <v/>
      </c>
      <c r="H317">
        <f>G317</f>
        <v/>
      </c>
      <c r="I317">
        <f>H317</f>
        <v/>
      </c>
      <c r="L317">
        <f>K317</f>
        <v/>
      </c>
      <c r="M317">
        <f>L317</f>
        <v/>
      </c>
      <c r="N317">
        <f>M317</f>
        <v/>
      </c>
      <c r="P317">
        <f>O317</f>
        <v/>
      </c>
      <c r="Q317">
        <f>P317</f>
        <v/>
      </c>
      <c r="S317">
        <f>R317</f>
        <v/>
      </c>
      <c r="U317">
        <f>T317</f>
        <v/>
      </c>
      <c r="V317">
        <f>U317</f>
        <v/>
      </c>
      <c r="X317">
        <f>W317</f>
        <v/>
      </c>
      <c r="Y317">
        <f>X317</f>
        <v/>
      </c>
      <c r="Z317">
        <f>Y317</f>
        <v/>
      </c>
    </row>
    <row r="318" ht="43.2" customHeight="1">
      <c r="A318" s="43">
        <f>'Single Object'!A318</f>
        <v/>
      </c>
      <c r="B318" s="43" t="inlineStr">
        <is>
          <t>{[][&lt;1]Cl,[&lt;2]CC[&gt;3],[&gt;4]Cl,[&lt;3]O[&gt;2][]}</t>
        </is>
      </c>
      <c r="C318" s="12" t="n"/>
      <c r="D318" s="15">
        <f>'Single Object'!D318</f>
        <v/>
      </c>
      <c r="E318" s="12">
        <f>'Single Object'!E318</f>
        <v/>
      </c>
      <c r="G318" s="12">
        <f>F318</f>
        <v/>
      </c>
      <c r="H318">
        <f>G318</f>
        <v/>
      </c>
      <c r="I318">
        <f>H318</f>
        <v/>
      </c>
      <c r="L318">
        <f>K318</f>
        <v/>
      </c>
      <c r="M318">
        <f>L318</f>
        <v/>
      </c>
      <c r="N318">
        <f>M318</f>
        <v/>
      </c>
      <c r="P318">
        <f>O318</f>
        <v/>
      </c>
      <c r="Q318">
        <f>P318</f>
        <v/>
      </c>
      <c r="S318">
        <f>R318</f>
        <v/>
      </c>
      <c r="U318">
        <f>T318</f>
        <v/>
      </c>
      <c r="V318">
        <f>U318</f>
        <v/>
      </c>
      <c r="X318">
        <f>W318</f>
        <v/>
      </c>
      <c r="Y318">
        <f>X318</f>
        <v/>
      </c>
      <c r="Z318">
        <f>Y318</f>
        <v/>
      </c>
    </row>
    <row r="319" ht="43.2" customHeight="1">
      <c r="A319" s="43">
        <f>'Single Object'!A319</f>
        <v/>
      </c>
      <c r="B319" s="43" t="inlineStr">
        <is>
          <t>{[][&lt;1]O,[&lt;2]C(=O)C(C)O[&gt;2],[&gt;3][]}</t>
        </is>
      </c>
      <c r="C319" s="12" t="n"/>
      <c r="D319" s="15">
        <f>'Single Object'!D319</f>
        <v/>
      </c>
      <c r="E319" s="12">
        <f>'Single Object'!E319</f>
        <v/>
      </c>
      <c r="G319" s="12">
        <f>F319</f>
        <v/>
      </c>
      <c r="H319">
        <f>G319</f>
        <v/>
      </c>
      <c r="I319">
        <f>H319</f>
        <v/>
      </c>
      <c r="L319">
        <f>K319</f>
        <v/>
      </c>
      <c r="M319">
        <f>L319</f>
        <v/>
      </c>
      <c r="N319">
        <f>M319</f>
        <v/>
      </c>
      <c r="P319">
        <f>O319</f>
        <v/>
      </c>
      <c r="Q319">
        <f>P319</f>
        <v/>
      </c>
      <c r="S319">
        <f>R319</f>
        <v/>
      </c>
      <c r="U319">
        <f>T319</f>
        <v/>
      </c>
      <c r="V319">
        <f>U319</f>
        <v/>
      </c>
      <c r="X319">
        <f>W319</f>
        <v/>
      </c>
      <c r="Y319">
        <f>X319</f>
        <v/>
      </c>
      <c r="Z319">
        <f>Y319</f>
        <v/>
      </c>
    </row>
    <row r="320" ht="43.2" customHeight="1">
      <c r="A320" s="43">
        <f>'Single Object'!A320</f>
        <v/>
      </c>
      <c r="B320" s="17" t="inlineStr">
        <is>
          <t>{[][&lt;1]c(c1)cccc1,[&lt;2]C(=S)S[&gt;3],[&lt;3]C(c(cc1)ccc1)C[&gt;3],[&lt;3]C(C)(C)C(=O)OC[&gt;4],[&gt;5]C#C,[&lt;3]CC(c(cc1)ccc1)[&gt;3][]}</t>
        </is>
      </c>
      <c r="C320" s="12" t="n"/>
      <c r="D320" s="15">
        <f>'Single Object'!D320</f>
        <v/>
      </c>
      <c r="E320" s="12">
        <f>'Single Object'!E320</f>
        <v/>
      </c>
      <c r="G320" s="12">
        <f>F320</f>
        <v/>
      </c>
      <c r="H320">
        <f>G320</f>
        <v/>
      </c>
      <c r="I320">
        <f>H320</f>
        <v/>
      </c>
      <c r="L320">
        <f>K320</f>
        <v/>
      </c>
      <c r="M320">
        <f>L320</f>
        <v/>
      </c>
      <c r="N320">
        <f>M320</f>
        <v/>
      </c>
      <c r="P320">
        <f>O320</f>
        <v/>
      </c>
      <c r="Q320">
        <f>P320</f>
        <v/>
      </c>
      <c r="S320">
        <f>R320</f>
        <v/>
      </c>
      <c r="U320">
        <f>T320</f>
        <v/>
      </c>
      <c r="V320">
        <f>U320</f>
        <v/>
      </c>
      <c r="X320">
        <f>W320</f>
        <v/>
      </c>
      <c r="Y320">
        <f>X320</f>
        <v/>
      </c>
      <c r="Z320">
        <f>Y320</f>
        <v/>
      </c>
    </row>
    <row r="321" ht="28.8" customHeight="1">
      <c r="A321" s="43">
        <f>'Single Object'!A321</f>
        <v/>
      </c>
      <c r="B321" s="43" t="inlineStr">
        <is>
          <t>{[][&lt;1]C#N,[&lt;2]C(C)(C)[&gt;3],[&lt;3]C(c(cc1)ccc1)C[&gt;3],[&lt;3]C(C#N)(C)[&gt;4],[&gt;5]C,[&lt;3]CC(c(cc1)ccc1)[&gt;3],[&lt;6]c(c1)cccc1,[&lt;7]C=C[&gt;3][]}</t>
        </is>
      </c>
      <c r="D321" s="15">
        <f>'Single Object'!D321</f>
        <v/>
      </c>
      <c r="E321" s="12">
        <f>'Single Object'!E321</f>
        <v/>
      </c>
      <c r="G321" s="12">
        <f>F321</f>
        <v/>
      </c>
      <c r="H321">
        <f>G321</f>
        <v/>
      </c>
      <c r="I321">
        <f>H321</f>
        <v/>
      </c>
      <c r="L321">
        <f>K321</f>
        <v/>
      </c>
      <c r="M321">
        <f>L321</f>
        <v/>
      </c>
      <c r="N321">
        <f>M321</f>
        <v/>
      </c>
      <c r="P321">
        <f>O321</f>
        <v/>
      </c>
      <c r="Q321">
        <f>P321</f>
        <v/>
      </c>
      <c r="S321">
        <f>R321</f>
        <v/>
      </c>
      <c r="U321">
        <f>T321</f>
        <v/>
      </c>
      <c r="V321">
        <f>U321</f>
        <v/>
      </c>
      <c r="X321">
        <f>W321</f>
        <v/>
      </c>
      <c r="Y321">
        <f>X321</f>
        <v/>
      </c>
      <c r="Z321">
        <f>Y321</f>
        <v/>
      </c>
    </row>
    <row r="322" ht="43.2" customHeight="1">
      <c r="A322" s="43">
        <f>'Single Object'!A322</f>
        <v/>
      </c>
      <c r="B322" s="43" t="inlineStr">
        <is>
          <t>{[][&lt;1]O,[&lt;2]C(=O)C(C)(C)SC(=S)SCCCCCCCCCCC[&gt;3],[&gt;4]C,[&lt;2]CCO[&gt;2][]}</t>
        </is>
      </c>
      <c r="C322" s="15" t="n"/>
      <c r="D322" s="15">
        <f>'Single Object'!D322</f>
        <v/>
      </c>
      <c r="E322" s="12">
        <f>'Single Object'!E322</f>
        <v/>
      </c>
      <c r="G322" s="12">
        <f>F322</f>
        <v/>
      </c>
      <c r="H322">
        <f>G322</f>
        <v/>
      </c>
      <c r="I322">
        <f>H322</f>
        <v/>
      </c>
      <c r="L322">
        <f>K322</f>
        <v/>
      </c>
      <c r="M322">
        <f>L322</f>
        <v/>
      </c>
      <c r="N322">
        <f>M322</f>
        <v/>
      </c>
      <c r="P322">
        <f>O322</f>
        <v/>
      </c>
      <c r="Q322">
        <f>P322</f>
        <v/>
      </c>
      <c r="S322">
        <f>R322</f>
        <v/>
      </c>
      <c r="U322">
        <f>T322</f>
        <v/>
      </c>
      <c r="V322">
        <f>U322</f>
        <v/>
      </c>
      <c r="X322">
        <f>W322</f>
        <v/>
      </c>
      <c r="Y322">
        <f>X322</f>
        <v/>
      </c>
      <c r="Z322">
        <f>Y322</f>
        <v/>
      </c>
    </row>
    <row r="323" ht="43.2" customHeight="1">
      <c r="A323" s="43">
        <f>'Single Object'!A323</f>
        <v/>
      </c>
      <c r="B323" s="43" t="inlineStr">
        <is>
          <t>{[][&lt;1]O,[&lt;2]C(=O)C(C)(C)SC(=S)S[&gt;3],[&lt;3]C(C(OC)=O)(C)C[&gt;3],[&lt;3]C[&gt;4],[&lt;4]C(C)(C(OC)=O)[&gt;3],[&lt;4]CCCCCCCCCC[&gt;5],[&gt;6]C,[&lt;2]CCO[&gt;2][]}</t>
        </is>
      </c>
      <c r="C323" s="15" t="n"/>
      <c r="D323" s="15">
        <f>'Single Object'!D323</f>
        <v/>
      </c>
      <c r="E323" s="12">
        <f>'Single Object'!E323</f>
        <v/>
      </c>
      <c r="G323" s="12">
        <f>F323</f>
        <v/>
      </c>
      <c r="H323">
        <f>G323</f>
        <v/>
      </c>
      <c r="I323">
        <f>H323</f>
        <v/>
      </c>
      <c r="L323">
        <f>K323</f>
        <v/>
      </c>
      <c r="M323">
        <f>L323</f>
        <v/>
      </c>
      <c r="N323">
        <f>M323</f>
        <v/>
      </c>
      <c r="P323">
        <f>O323</f>
        <v/>
      </c>
      <c r="Q323">
        <f>P323</f>
        <v/>
      </c>
      <c r="S323">
        <f>R323</f>
        <v/>
      </c>
      <c r="U323">
        <f>T323</f>
        <v/>
      </c>
      <c r="V323">
        <f>U323</f>
        <v/>
      </c>
      <c r="X323">
        <f>W323</f>
        <v/>
      </c>
      <c r="Y323">
        <f>X323</f>
        <v/>
      </c>
      <c r="Z323">
        <f>Y323</f>
        <v/>
      </c>
    </row>
    <row r="324" ht="43.2" customHeight="1">
      <c r="A324" s="43">
        <f>'Single Object'!A324</f>
        <v/>
      </c>
      <c r="B324" s="43" t="inlineStr">
        <is>
          <t>{[][&lt;1]O,[&lt;2]C(=O)C(C)(C)SC(=S)S[&gt;3],[&lt;3]C(C(NC(C)C)=O)C[&gt;3],[&lt;3]C[&gt;4],[&lt;4]C(C(NC(C)C)=O)[&gt;3],[&lt;4]CCCCCCCCCC[&gt;5],[&gt;6]C,[&lt;2]CCO[&gt;2][]}</t>
        </is>
      </c>
      <c r="C324" s="15" t="n"/>
      <c r="D324" s="15">
        <f>'Single Object'!D324</f>
        <v/>
      </c>
      <c r="E324" s="12">
        <f>'Single Object'!E324</f>
        <v/>
      </c>
      <c r="G324" s="12">
        <f>F324</f>
        <v/>
      </c>
      <c r="H324">
        <f>G324</f>
        <v/>
      </c>
      <c r="I324">
        <f>H324</f>
        <v/>
      </c>
      <c r="L324">
        <f>K324</f>
        <v/>
      </c>
      <c r="M324">
        <f>L324</f>
        <v/>
      </c>
      <c r="N324">
        <f>M324</f>
        <v/>
      </c>
      <c r="P324">
        <f>O324</f>
        <v/>
      </c>
      <c r="Q324">
        <f>P324</f>
        <v/>
      </c>
      <c r="S324">
        <f>R324</f>
        <v/>
      </c>
      <c r="U324">
        <f>T324</f>
        <v/>
      </c>
      <c r="V324">
        <f>U324</f>
        <v/>
      </c>
      <c r="X324">
        <f>W324</f>
        <v/>
      </c>
      <c r="Y324">
        <f>X324</f>
        <v/>
      </c>
      <c r="Z324">
        <f>Y324</f>
        <v/>
      </c>
    </row>
    <row r="325" ht="43.2" customHeight="1">
      <c r="A325" s="43">
        <f>'Single Object'!A325</f>
        <v/>
      </c>
      <c r="B325" s="43" t="inlineStr">
        <is>
          <t>{[][&lt;1]C1CO1,[&lt;2]C[&gt;3],[&lt;3]OC[&gt;4],[&gt;5]C1CO1,[&lt;4]C[&gt;3][]}</t>
        </is>
      </c>
      <c r="C325" s="15" t="n"/>
      <c r="D325" s="15">
        <f>'Single Object'!D325</f>
        <v/>
      </c>
      <c r="E325" s="12">
        <f>'Single Object'!E325</f>
        <v/>
      </c>
      <c r="G325" s="12">
        <f>F325</f>
        <v/>
      </c>
      <c r="H325">
        <f>G325</f>
        <v/>
      </c>
      <c r="I325">
        <f>H325</f>
        <v/>
      </c>
      <c r="L325">
        <f>K325</f>
        <v/>
      </c>
      <c r="M325">
        <f>L325</f>
        <v/>
      </c>
      <c r="N325">
        <f>M325</f>
        <v/>
      </c>
      <c r="P325">
        <f>O325</f>
        <v/>
      </c>
      <c r="Q325">
        <f>P325</f>
        <v/>
      </c>
      <c r="S325">
        <f>R325</f>
        <v/>
      </c>
      <c r="U325">
        <f>T325</f>
        <v/>
      </c>
      <c r="V325">
        <f>U325</f>
        <v/>
      </c>
      <c r="X325">
        <f>W325</f>
        <v/>
      </c>
      <c r="Y325">
        <f>X325</f>
        <v/>
      </c>
      <c r="Z325">
        <f>Y325</f>
        <v/>
      </c>
    </row>
    <row r="326" ht="43.2" customHeight="1">
      <c r="A326" s="43">
        <f>'Single Object'!A326</f>
        <v/>
      </c>
      <c r="B326" s="43" t="inlineStr">
        <is>
          <t>{[][&lt;1]C,[&lt;2]C(C)(C)[&gt;3],[&lt;3]C(C)(C)C[&gt;3],[&lt;3]C[&gt;4],[&lt;4]C(C)(C)[&gt;3],[&gt;5]C(=C)C[]}</t>
        </is>
      </c>
      <c r="C326" s="15" t="n"/>
      <c r="D326" s="15">
        <f>'Single Object'!D326</f>
        <v/>
      </c>
      <c r="E326" s="12">
        <f>'Single Object'!E326</f>
        <v/>
      </c>
      <c r="G326" s="12">
        <f>F326</f>
        <v/>
      </c>
      <c r="H326">
        <f>G326</f>
        <v/>
      </c>
      <c r="I326">
        <f>H326</f>
        <v/>
      </c>
      <c r="L326">
        <f>K326</f>
        <v/>
      </c>
      <c r="M326">
        <f>L326</f>
        <v/>
      </c>
      <c r="N326">
        <f>M326</f>
        <v/>
      </c>
      <c r="P326">
        <f>O326</f>
        <v/>
      </c>
      <c r="Q326">
        <f>P326</f>
        <v/>
      </c>
      <c r="S326">
        <f>R326</f>
        <v/>
      </c>
      <c r="U326">
        <f>T326</f>
        <v/>
      </c>
      <c r="V326">
        <f>U326</f>
        <v/>
      </c>
      <c r="X326">
        <f>W326</f>
        <v/>
      </c>
      <c r="Y326">
        <f>X326</f>
        <v/>
      </c>
      <c r="Z326">
        <f>Y326</f>
        <v/>
      </c>
    </row>
    <row r="327" ht="43.2" customHeight="1">
      <c r="A327" s="43">
        <f>'Single Object'!A327</f>
        <v/>
      </c>
      <c r="B327" s="43" t="inlineStr">
        <is>
          <t>{[][&lt;1]C,[&lt;2]C(C)(C)[&gt;3],[&lt;3]C(C)(C)C[&gt;3],[&lt;3]C[&gt;4],[&gt;5]C(C)CSCCNC(=O)OC(C)(C)C,[&lt;4]C(C)(C)[&gt;3][]}</t>
        </is>
      </c>
      <c r="C327" s="15" t="n"/>
      <c r="D327" s="15">
        <f>'Single Object'!D327</f>
        <v/>
      </c>
      <c r="E327" s="12">
        <f>'Single Object'!E327</f>
        <v/>
      </c>
      <c r="G327" s="12">
        <f>F327</f>
        <v/>
      </c>
      <c r="H327">
        <f>G327</f>
        <v/>
      </c>
      <c r="I327">
        <f>H327</f>
        <v/>
      </c>
      <c r="L327">
        <f>K327</f>
        <v/>
      </c>
      <c r="M327">
        <f>L327</f>
        <v/>
      </c>
      <c r="N327">
        <f>M327</f>
        <v/>
      </c>
      <c r="P327">
        <f>O327</f>
        <v/>
      </c>
      <c r="Q327">
        <f>P327</f>
        <v/>
      </c>
      <c r="S327">
        <f>R327</f>
        <v/>
      </c>
      <c r="U327">
        <f>T327</f>
        <v/>
      </c>
      <c r="V327">
        <f>U327</f>
        <v/>
      </c>
      <c r="X327">
        <f>W327</f>
        <v/>
      </c>
      <c r="Y327">
        <f>X327</f>
        <v/>
      </c>
      <c r="Z327">
        <f>Y327</f>
        <v/>
      </c>
    </row>
    <row r="328" ht="43.2" customHeight="1">
      <c r="A328" s="43">
        <f>'Single Object'!A328</f>
        <v/>
      </c>
      <c r="B328" s="43" t="inlineStr">
        <is>
          <t>{[][&lt;1]C,[&lt;2]C(C)(C)[&gt;3],[&lt;3]C(C)(C)C[&gt;3],[&lt;3]C[&gt;4],[&gt;5]C(C)CSCCN,[&lt;4]C(C)(C)[&gt;3][]}</t>
        </is>
      </c>
      <c r="C328" s="15" t="n"/>
      <c r="D328" s="15">
        <f>'Single Object'!D328</f>
        <v/>
      </c>
      <c r="E328" s="12">
        <f>'Single Object'!E328</f>
        <v/>
      </c>
      <c r="G328" s="12">
        <f>F328</f>
        <v/>
      </c>
      <c r="H328">
        <f>G328</f>
        <v/>
      </c>
      <c r="I328">
        <f>H328</f>
        <v/>
      </c>
      <c r="L328">
        <f>K328</f>
        <v/>
      </c>
      <c r="M328">
        <f>L328</f>
        <v/>
      </c>
      <c r="N328">
        <f>M328</f>
        <v/>
      </c>
      <c r="P328">
        <f>O328</f>
        <v/>
      </c>
      <c r="Q328">
        <f>P328</f>
        <v/>
      </c>
      <c r="S328">
        <f>R328</f>
        <v/>
      </c>
      <c r="U328">
        <f>T328</f>
        <v/>
      </c>
      <c r="V328">
        <f>U328</f>
        <v/>
      </c>
      <c r="X328">
        <f>W328</f>
        <v/>
      </c>
      <c r="Y328">
        <f>X328</f>
        <v/>
      </c>
      <c r="Z328">
        <f>Y328</f>
        <v/>
      </c>
    </row>
    <row r="329" ht="43.2" customHeight="1">
      <c r="A329" s="43">
        <f>'Single Object'!A329</f>
        <v/>
      </c>
      <c r="B329" s="43" t="inlineStr">
        <is>
          <t>{[][&lt;1]C,[&lt;2]C(C)(C)[&gt;3],[&lt;3]C(C)(C)C[&gt;3],[&lt;3]C[&gt;4],[&lt;4]C(C)(C)[&gt;3],[&lt;4]C(C)CSCC[&gt;5],[&lt;5]N[&gt;6],[&lt;6]C(=O)C(CCC(OCc(cc1)ccc1)=O)[&gt;5],[&gt;7][]}</t>
        </is>
      </c>
      <c r="C329" s="15" t="n"/>
      <c r="D329" s="15">
        <f>'Single Object'!D329</f>
        <v/>
      </c>
      <c r="E329" s="12">
        <f>'Single Object'!E329</f>
        <v/>
      </c>
      <c r="G329" s="12">
        <f>F329</f>
        <v/>
      </c>
      <c r="H329">
        <f>G329</f>
        <v/>
      </c>
      <c r="I329">
        <f>H329</f>
        <v/>
      </c>
      <c r="L329">
        <f>K329</f>
        <v/>
      </c>
      <c r="M329">
        <f>L329</f>
        <v/>
      </c>
      <c r="N329">
        <f>M329</f>
        <v/>
      </c>
      <c r="P329">
        <f>O329</f>
        <v/>
      </c>
      <c r="Q329">
        <f>P329</f>
        <v/>
      </c>
      <c r="S329">
        <f>R329</f>
        <v/>
      </c>
      <c r="U329">
        <f>T329</f>
        <v/>
      </c>
      <c r="V329">
        <f>U329</f>
        <v/>
      </c>
      <c r="X329">
        <f>W329</f>
        <v/>
      </c>
      <c r="Y329">
        <f>X329</f>
        <v/>
      </c>
      <c r="Z329">
        <f>Y329</f>
        <v/>
      </c>
    </row>
    <row r="330" ht="43.2" customHeight="1">
      <c r="A330" s="43">
        <f>'Single Object'!A330</f>
        <v/>
      </c>
      <c r="B330" s="43" t="inlineStr">
        <is>
          <t>{[][&lt;1]C=C,[&lt;2][Si](C)(C)O[&gt;3],[&lt;3][Si](C)(C)[&gt;4],[&gt;5]C=C,[&lt;4]O[&gt;3][]}</t>
        </is>
      </c>
      <c r="C330" s="12" t="n"/>
      <c r="D330" s="15">
        <f>'Single Object'!D330</f>
        <v/>
      </c>
      <c r="E330" s="12">
        <f>'Single Object'!E330</f>
        <v/>
      </c>
      <c r="G330" s="12">
        <f>F330</f>
        <v/>
      </c>
      <c r="H330">
        <f>G330</f>
        <v/>
      </c>
      <c r="I330">
        <f>H330</f>
        <v/>
      </c>
      <c r="L330">
        <f>K330</f>
        <v/>
      </c>
      <c r="M330">
        <f>L330</f>
        <v/>
      </c>
      <c r="N330">
        <f>M330</f>
        <v/>
      </c>
      <c r="P330">
        <f>O330</f>
        <v/>
      </c>
      <c r="Q330">
        <f>P330</f>
        <v/>
      </c>
      <c r="S330">
        <f>R330</f>
        <v/>
      </c>
      <c r="U330">
        <f>T330</f>
        <v/>
      </c>
      <c r="V330">
        <f>U330</f>
        <v/>
      </c>
      <c r="X330">
        <f>W330</f>
        <v/>
      </c>
      <c r="Y330">
        <f>X330</f>
        <v/>
      </c>
      <c r="Z330">
        <f>Y330</f>
        <v/>
      </c>
    </row>
    <row r="331" ht="43.2" customHeight="1">
      <c r="A331" s="43">
        <f>'Single Object'!A331</f>
        <v/>
      </c>
      <c r="B331" s="43" t="inlineStr">
        <is>
          <t>{[][&lt;1][Si](O[Si](C)(C)C)(C)C,[&lt;2]O[&gt;3],[&lt;3][Si](C)(C)[&gt;4],[&gt;5]C,[&lt;3][Si](C)[&gt;2][]}</t>
        </is>
      </c>
      <c r="C331" s="12" t="n"/>
      <c r="D331" s="15">
        <f>'Single Object'!D331</f>
        <v/>
      </c>
      <c r="E331" s="12">
        <f>'Single Object'!E331</f>
        <v/>
      </c>
      <c r="G331" s="12">
        <f>F331</f>
        <v/>
      </c>
      <c r="H331">
        <f>G331</f>
        <v/>
      </c>
      <c r="I331">
        <f>H331</f>
        <v/>
      </c>
      <c r="L331">
        <f>K331</f>
        <v/>
      </c>
      <c r="M331">
        <f>L331</f>
        <v/>
      </c>
      <c r="N331">
        <f>M331</f>
        <v/>
      </c>
      <c r="P331">
        <f>O331</f>
        <v/>
      </c>
      <c r="Q331">
        <f>P331</f>
        <v/>
      </c>
      <c r="S331">
        <f>R331</f>
        <v/>
      </c>
      <c r="U331">
        <f>T331</f>
        <v/>
      </c>
      <c r="V331">
        <f>U331</f>
        <v/>
      </c>
      <c r="X331">
        <f>W331</f>
        <v/>
      </c>
      <c r="Y331">
        <f>X331</f>
        <v/>
      </c>
      <c r="Z331">
        <f>Y331</f>
        <v/>
      </c>
    </row>
    <row r="332" ht="43.2" customHeight="1">
      <c r="A332" s="43">
        <f>'Single Object'!A332</f>
        <v/>
      </c>
      <c r="B332" s="43" t="inlineStr">
        <is>
          <t>{[][&lt;1]C,[&lt;2][Si](C)(C)O[Si](C)(C)O[&gt;3],[&lt;3][Si](C)(C)[&gt;4],[&lt;4]O[&gt;3],[&gt;5]C[]}</t>
        </is>
      </c>
      <c r="C332" s="12" t="n"/>
      <c r="D332" s="15">
        <f>'Single Object'!D332</f>
        <v/>
      </c>
      <c r="E332" s="12">
        <f>'Single Object'!E332</f>
        <v/>
      </c>
      <c r="G332" s="12">
        <f>F332</f>
        <v/>
      </c>
      <c r="H332">
        <f>G332</f>
        <v/>
      </c>
      <c r="I332">
        <f>H332</f>
        <v/>
      </c>
      <c r="L332">
        <f>K332</f>
        <v/>
      </c>
      <c r="M332">
        <f>L332</f>
        <v/>
      </c>
      <c r="N332">
        <f>M332</f>
        <v/>
      </c>
      <c r="P332">
        <f>O332</f>
        <v/>
      </c>
      <c r="Q332">
        <f>P332</f>
        <v/>
      </c>
      <c r="S332">
        <f>R332</f>
        <v/>
      </c>
      <c r="U332">
        <f>T332</f>
        <v/>
      </c>
      <c r="V332">
        <f>U332</f>
        <v/>
      </c>
      <c r="X332">
        <f>W332</f>
        <v/>
      </c>
      <c r="Y332">
        <f>X332</f>
        <v/>
      </c>
      <c r="Z332">
        <f>Y332</f>
        <v/>
      </c>
    </row>
    <row r="333" ht="28.8" customHeight="1">
      <c r="A333" s="43">
        <f>'Single Object'!A333</f>
        <v/>
      </c>
      <c r="B333" s="43" t="inlineStr">
        <is>
          <t>{[][&lt;1]CCCN,[&lt;2][Si](C)(C)O[&gt;3],[&lt;3][Si](C)(C)[&gt;4],[&gt;5]CCCN,[&lt;4]O[&gt;3][]}</t>
        </is>
      </c>
      <c r="C333" s="12" t="n"/>
      <c r="D333" s="15">
        <f>'Single Object'!D333</f>
        <v/>
      </c>
      <c r="E333" s="12">
        <f>'Single Object'!E333</f>
        <v/>
      </c>
      <c r="G333" s="12">
        <f>F333</f>
        <v/>
      </c>
      <c r="H333">
        <f>G333</f>
        <v/>
      </c>
      <c r="I333">
        <f>H333</f>
        <v/>
      </c>
      <c r="L333">
        <f>K333</f>
        <v/>
      </c>
      <c r="M333">
        <f>L333</f>
        <v/>
      </c>
      <c r="N333">
        <f>M333</f>
        <v/>
      </c>
      <c r="P333">
        <f>O333</f>
        <v/>
      </c>
      <c r="Q333">
        <f>P333</f>
        <v/>
      </c>
      <c r="S333">
        <f>R333</f>
        <v/>
      </c>
      <c r="U333">
        <f>T333</f>
        <v/>
      </c>
      <c r="V333">
        <f>U333</f>
        <v/>
      </c>
      <c r="X333">
        <f>W333</f>
        <v/>
      </c>
      <c r="Y333">
        <f>X333</f>
        <v/>
      </c>
      <c r="Z333">
        <f>Y333</f>
        <v/>
      </c>
    </row>
    <row r="334" ht="28.8" customHeight="1">
      <c r="A334" s="43">
        <f>'Single Object'!A334</f>
        <v/>
      </c>
      <c r="B334" s="17" t="inlineStr">
        <is>
          <t>{[][&lt;1]O,[&lt;2]C(C)(C(OC)=O)[&gt;3],[&lt;2]C(c(cc1)ccc1)[&gt;3],[&lt;3]C[&gt;2],[&lt;2]OC(C)(CCC1)N(C1(C)C)[&gt;4],[&gt;5]C,[&lt;2]C[&gt;6],[&lt;6]C(C)(C(OC)=O)[&gt;2],[&lt;6]C(c(cc1)ccc1)[&gt;2][]}</t>
        </is>
      </c>
      <c r="C334" s="12" t="n"/>
      <c r="D334" s="15">
        <f>'Single Object'!D334</f>
        <v/>
      </c>
      <c r="E334" s="12">
        <f>'Single Object'!E334</f>
        <v/>
      </c>
      <c r="G334" s="12">
        <f>F334</f>
        <v/>
      </c>
      <c r="H334">
        <f>G334</f>
        <v/>
      </c>
      <c r="I334">
        <f>H334</f>
        <v/>
      </c>
      <c r="L334">
        <f>K334</f>
        <v/>
      </c>
      <c r="M334">
        <f>L334</f>
        <v/>
      </c>
      <c r="N334">
        <f>M334</f>
        <v/>
      </c>
      <c r="P334">
        <f>O334</f>
        <v/>
      </c>
      <c r="Q334">
        <f>P334</f>
        <v/>
      </c>
      <c r="S334">
        <f>R334</f>
        <v/>
      </c>
      <c r="U334">
        <f>T334</f>
        <v/>
      </c>
      <c r="V334">
        <f>U334</f>
        <v/>
      </c>
      <c r="X334">
        <f>W334</f>
        <v/>
      </c>
      <c r="Y334">
        <f>X334</f>
        <v/>
      </c>
      <c r="Z334">
        <f>Y334</f>
        <v/>
      </c>
    </row>
    <row r="335" ht="86.40000000000001" customHeight="1">
      <c r="A335" s="43">
        <f>'Single Object'!A335</f>
        <v/>
      </c>
      <c r="B335" s="43" t="inlineStr">
        <is>
          <t>{[][&lt;1]O,[&lt;2]C(=O)CCCCCN[&gt;2],[&gt;3][]}</t>
        </is>
      </c>
      <c r="C335" s="12" t="n"/>
      <c r="D335" s="15">
        <f>'Single Object'!D335</f>
        <v/>
      </c>
      <c r="E335" s="12">
        <f>'Single Object'!E335</f>
        <v/>
      </c>
      <c r="G335" s="12">
        <f>F335</f>
        <v/>
      </c>
      <c r="H335">
        <f>G335</f>
        <v/>
      </c>
      <c r="I335">
        <f>H335</f>
        <v/>
      </c>
      <c r="L335">
        <f>K335</f>
        <v/>
      </c>
      <c r="M335">
        <f>L335</f>
        <v/>
      </c>
      <c r="N335">
        <f>M335</f>
        <v/>
      </c>
      <c r="P335">
        <f>O335</f>
        <v/>
      </c>
      <c r="Q335">
        <f>P335</f>
        <v/>
      </c>
      <c r="S335">
        <f>R335</f>
        <v/>
      </c>
      <c r="U335">
        <f>T335</f>
        <v/>
      </c>
      <c r="V335">
        <f>U335</f>
        <v/>
      </c>
      <c r="X335">
        <f>W335</f>
        <v/>
      </c>
      <c r="Y335">
        <f>X335</f>
        <v/>
      </c>
      <c r="Z335">
        <f>Y335</f>
        <v/>
      </c>
    </row>
    <row r="336" ht="86.40000000000001" customHeight="1">
      <c r="A336" s="43">
        <f>'Single Object'!A336</f>
        <v/>
      </c>
      <c r="B336" s="43" t="inlineStr">
        <is>
          <t>{[][&lt;1]O,[&lt;2]C(=O)[&gt;3],[&lt;3]CCCCC(=O)[&gt;4],[&gt;5]O,[&lt;4]NC[&gt;3][]}</t>
        </is>
      </c>
      <c r="C336" s="12" t="n"/>
      <c r="D336" s="15">
        <f>'Single Object'!D336</f>
        <v/>
      </c>
      <c r="E336" s="12">
        <f>'Single Object'!E336</f>
        <v/>
      </c>
      <c r="G336" s="12">
        <f>F336</f>
        <v/>
      </c>
      <c r="H336">
        <f>G336</f>
        <v/>
      </c>
      <c r="I336">
        <f>H336</f>
        <v/>
      </c>
      <c r="L336">
        <f>K336</f>
        <v/>
      </c>
      <c r="M336">
        <f>L336</f>
        <v/>
      </c>
      <c r="N336">
        <f>M336</f>
        <v/>
      </c>
      <c r="P336">
        <f>O336</f>
        <v/>
      </c>
      <c r="Q336">
        <f>P336</f>
        <v/>
      </c>
      <c r="S336">
        <f>R336</f>
        <v/>
      </c>
      <c r="U336">
        <f>T336</f>
        <v/>
      </c>
      <c r="V336">
        <f>U336</f>
        <v/>
      </c>
      <c r="X336">
        <f>W336</f>
        <v/>
      </c>
      <c r="Y336">
        <f>X336</f>
        <v/>
      </c>
      <c r="Z336">
        <f>Y336</f>
        <v/>
      </c>
    </row>
    <row r="337" ht="43.2" customHeight="1">
      <c r="A337" s="43">
        <f>'Single Object'!A337</f>
        <v/>
      </c>
      <c r="B337" s="17" t="inlineStr">
        <is>
          <t>{[][&lt;1]c(c1)cccc1,[&lt;2]C[&gt;3],[&lt;3]O[&gt;4],[&lt;4]C[&gt;5],[&lt;5]C[&gt;3],[&lt;5]C(COCCN(C(C)C)C(C)C)[&gt;3],[&gt;6][]}</t>
        </is>
      </c>
      <c r="C337" s="12" t="n"/>
      <c r="D337" s="15">
        <f>'Single Object'!D337</f>
        <v/>
      </c>
      <c r="E337" s="12">
        <f>'Single Object'!E337</f>
        <v/>
      </c>
      <c r="G337" s="12">
        <f>F337</f>
        <v/>
      </c>
      <c r="H337">
        <f>G337</f>
        <v/>
      </c>
      <c r="I337">
        <f>H337</f>
        <v/>
      </c>
      <c r="L337">
        <f>K337</f>
        <v/>
      </c>
      <c r="M337">
        <f>L337</f>
        <v/>
      </c>
      <c r="N337">
        <f>M337</f>
        <v/>
      </c>
      <c r="P337">
        <f>O337</f>
        <v/>
      </c>
      <c r="Q337">
        <f>P337</f>
        <v/>
      </c>
      <c r="S337">
        <f>R337</f>
        <v/>
      </c>
      <c r="U337">
        <f>T337</f>
        <v/>
      </c>
      <c r="V337">
        <f>U337</f>
        <v/>
      </c>
      <c r="X337">
        <f>W337</f>
        <v/>
      </c>
      <c r="Y337">
        <f>X337</f>
        <v/>
      </c>
      <c r="Z337">
        <f>Y337</f>
        <v/>
      </c>
    </row>
    <row r="338" ht="43.2" customHeight="1">
      <c r="A338" s="43">
        <f>'Single Object'!A338</f>
        <v/>
      </c>
      <c r="B338" s="43" t="inlineStr">
        <is>
          <t>{[][&lt;1]O,[&lt;2]C(=O)[&gt;3],[&lt;3]C[&gt;4],[&lt;3]C(C)[&gt;4],[&lt;4]N[&gt;2],[&gt;5][]}</t>
        </is>
      </c>
      <c r="C338" s="12" t="n"/>
      <c r="D338" s="15">
        <f>'Single Object'!D338</f>
        <v/>
      </c>
      <c r="E338" s="12">
        <f>'Single Object'!E338</f>
        <v/>
      </c>
      <c r="G338" s="12">
        <f>F338</f>
        <v/>
      </c>
      <c r="H338">
        <f>G338</f>
        <v/>
      </c>
      <c r="I338">
        <f>H338</f>
        <v/>
      </c>
      <c r="L338">
        <f>K338</f>
        <v/>
      </c>
      <c r="M338">
        <f>L338</f>
        <v/>
      </c>
      <c r="N338">
        <f>M338</f>
        <v/>
      </c>
      <c r="P338">
        <f>O338</f>
        <v/>
      </c>
      <c r="Q338">
        <f>P338</f>
        <v/>
      </c>
      <c r="S338">
        <f>R338</f>
        <v/>
      </c>
      <c r="U338">
        <f>T338</f>
        <v/>
      </c>
      <c r="V338">
        <f>U338</f>
        <v/>
      </c>
      <c r="X338">
        <f>W338</f>
        <v/>
      </c>
      <c r="Y338">
        <f>X338</f>
        <v/>
      </c>
      <c r="Z338">
        <f>Y338</f>
        <v/>
      </c>
    </row>
    <row r="339" ht="28.8" customHeight="1">
      <c r="A339" s="43">
        <f>'Single Object'!A339</f>
        <v/>
      </c>
      <c r="B339" s="43" t="inlineStr">
        <is>
          <t>{[][&lt;1]C(c(cc1)ccc1)[&gt;2],[&lt;2]C[&gt;3],[&lt;3]C(c(cc1)ccc1)[&gt;2],[&lt;3]C[&gt;4],[&lt;4]C(c(cc1)ccc1)[&gt;3],[&lt;1]O[Si](C)(C)[&gt;1],[&lt;1]C[&gt;4][]}</t>
        </is>
      </c>
      <c r="C339" s="15" t="n"/>
      <c r="D339" s="15">
        <f>'Single Object'!D339</f>
        <v/>
      </c>
      <c r="E339" s="12">
        <f>'Single Object'!E339</f>
        <v/>
      </c>
      <c r="G339" s="12">
        <f>F339</f>
        <v/>
      </c>
      <c r="H339">
        <f>G339</f>
        <v/>
      </c>
      <c r="I339">
        <f>H339</f>
        <v/>
      </c>
      <c r="L339">
        <f>K339</f>
        <v/>
      </c>
      <c r="M339">
        <f>L339</f>
        <v/>
      </c>
      <c r="N339">
        <f>M339</f>
        <v/>
      </c>
      <c r="P339">
        <f>O339</f>
        <v/>
      </c>
      <c r="Q339">
        <f>P339</f>
        <v/>
      </c>
      <c r="S339">
        <f>R339</f>
        <v/>
      </c>
      <c r="U339">
        <f>T339</f>
        <v/>
      </c>
      <c r="V339">
        <f>U339</f>
        <v/>
      </c>
      <c r="X339">
        <f>W339</f>
        <v/>
      </c>
      <c r="Y339">
        <f>X339</f>
        <v/>
      </c>
      <c r="Z339">
        <f>Y339</f>
        <v/>
      </c>
    </row>
    <row r="340" ht="43.2" customHeight="1">
      <c r="A340" s="43">
        <f>'Single Object'!A340</f>
        <v/>
      </c>
      <c r="B340" s="43" t="inlineStr">
        <is>
          <t>{[][&lt;1]C,[&lt;2]CC(C)[&gt;3],[&lt;3]C(C(CC1)CCC1)C[&gt;3],[&lt;3]C(CC)[&gt;4],[&lt;4]C[&gt;5],[&lt;5]C(CC)[&gt;4],[&lt;5]C[&gt;6],[&lt;6]C(CC)[&gt;5],[&gt;7],[&lt;6]C[&gt;8],[&lt;8]C[&gt;4],[&lt;3]C[&gt;9],[&lt;9]C(C(CC1)CCC1)[&gt;3],[&gt;7],[&lt;9]C(CC)[&gt;5],[&lt;9]C[&gt;8][]}</t>
        </is>
      </c>
      <c r="C340" s="15" t="n"/>
      <c r="D340" s="15">
        <f>'Single Object'!D340</f>
        <v/>
      </c>
      <c r="E340" s="12">
        <f>'Single Object'!E340</f>
        <v/>
      </c>
      <c r="G340" s="12">
        <f>F340</f>
        <v/>
      </c>
      <c r="H340">
        <f>G340</f>
        <v/>
      </c>
      <c r="I340">
        <f>H340</f>
        <v/>
      </c>
      <c r="L340">
        <f>K340</f>
        <v/>
      </c>
      <c r="M340">
        <f>L340</f>
        <v/>
      </c>
      <c r="N340">
        <f>M340</f>
        <v/>
      </c>
      <c r="P340">
        <f>O340</f>
        <v/>
      </c>
      <c r="Q340">
        <f>P340</f>
        <v/>
      </c>
      <c r="S340">
        <f>R340</f>
        <v/>
      </c>
      <c r="U340">
        <f>T340</f>
        <v/>
      </c>
      <c r="V340">
        <f>U340</f>
        <v/>
      </c>
      <c r="X340">
        <f>W340</f>
        <v/>
      </c>
      <c r="Y340">
        <f>X340</f>
        <v/>
      </c>
      <c r="Z340">
        <f>Y340</f>
        <v/>
      </c>
    </row>
    <row r="341" ht="57.6" customHeight="1">
      <c r="A341" s="43">
        <f>'Single Object'!A341</f>
        <v/>
      </c>
      <c r="B341" s="43" t="inlineStr">
        <is>
          <t>{[][&lt;1]C(c(cc1C(Oc(cc2)ccc2OCCCC)=O)c(cc1)C(=O)Oc(cc1)ccc1OCCCC)[&gt;2],[&lt;2]C[&gt;3],[&lt;3]C(c(cc1C(Oc(cc2)ccc2OCCCC)=O)c(cc1)C(=O)Oc(cc1)ccc1OCCCC)[&gt;2],[&lt;3]C[&gt;4],[&lt;4]C(c(cc1C(Oc(cc2)ccc2OCCCC)=O)c(cc1)C(=O)Oc(cc1)ccc1OCCCC)[&gt;3],[&lt;1]O[Si](C)(C)[&gt;1],[&lt;1]C[&gt;4][]}</t>
        </is>
      </c>
      <c r="C341" s="15" t="n"/>
      <c r="D341" s="15">
        <f>'Single Object'!D341</f>
        <v/>
      </c>
      <c r="E341" s="12">
        <f>'Single Object'!E341</f>
        <v/>
      </c>
      <c r="G341" s="12">
        <f>F341</f>
        <v/>
      </c>
      <c r="H341">
        <f>G341</f>
        <v/>
      </c>
      <c r="I341">
        <f>H341</f>
        <v/>
      </c>
      <c r="L341">
        <f>K341</f>
        <v/>
      </c>
      <c r="M341">
        <f>L341</f>
        <v/>
      </c>
      <c r="N341">
        <f>M341</f>
        <v/>
      </c>
      <c r="P341">
        <f>O341</f>
        <v/>
      </c>
      <c r="Q341">
        <f>P341</f>
        <v/>
      </c>
      <c r="S341">
        <f>R341</f>
        <v/>
      </c>
      <c r="U341">
        <f>T341</f>
        <v/>
      </c>
      <c r="V341">
        <f>U341</f>
        <v/>
      </c>
      <c r="X341">
        <f>W341</f>
        <v/>
      </c>
      <c r="Y341">
        <f>X341</f>
        <v/>
      </c>
      <c r="Z341">
        <f>Y341</f>
        <v/>
      </c>
    </row>
    <row r="342" ht="43.2" customHeight="1">
      <c r="A342" s="43">
        <f>'Single Object'!A342</f>
        <v/>
      </c>
      <c r="B342" s="43" t="inlineStr">
        <is>
          <t>{[][&lt;1]C,[&lt;2]CC(C)[&gt;3],[&lt;3]C(C)(C(OCC(CCCC)CC)=O)[&gt;4],[&lt;4]C[&gt;5],[&lt;5]C(C)(C(OCC(CCCC)CC)=O)[&gt;4],[&lt;5]CC(C)(C(OCC(CCCC)CC)=O)[&gt;5],[&gt;6],[&lt;3]C(c(cc1)ccc1)C[&gt;3],[&lt;3]C[&gt;7],[&lt;7]C(C)(C(OCC(CCCC)CC)=O)[&gt;5],[&lt;7]C(c(cc1)ccc1)[&gt;3],[&gt;6][]}</t>
        </is>
      </c>
      <c r="C342" s="15" t="n"/>
      <c r="D342" s="15">
        <f>'Single Object'!D342</f>
        <v/>
      </c>
      <c r="E342" s="12">
        <f>'Single Object'!E342</f>
        <v/>
      </c>
      <c r="G342" s="12">
        <f>F342</f>
        <v/>
      </c>
      <c r="H342">
        <f>G342</f>
        <v/>
      </c>
      <c r="I342">
        <f>H342</f>
        <v/>
      </c>
      <c r="L342">
        <f>K342</f>
        <v/>
      </c>
      <c r="M342">
        <f>L342</f>
        <v/>
      </c>
      <c r="N342">
        <f>M342</f>
        <v/>
      </c>
      <c r="P342">
        <f>O342</f>
        <v/>
      </c>
      <c r="Q342">
        <f>P342</f>
        <v/>
      </c>
      <c r="S342">
        <f>R342</f>
        <v/>
      </c>
      <c r="U342">
        <f>T342</f>
        <v/>
      </c>
      <c r="V342">
        <f>U342</f>
        <v/>
      </c>
      <c r="X342">
        <f>W342</f>
        <v/>
      </c>
      <c r="Y342">
        <f>X342</f>
        <v/>
      </c>
      <c r="Z342">
        <f>Y342</f>
        <v/>
      </c>
    </row>
    <row r="343" ht="43.2" customHeight="1">
      <c r="A343" s="43">
        <f>'Single Object'!A343</f>
        <v/>
      </c>
      <c r="B343" s="43" t="inlineStr">
        <is>
          <t>{[][&lt;1]C(C)(C(OCCCC)=O)[&gt;2],[&lt;2]C[&gt;3],[&lt;3]C(C)(C(OCCCC)=O)[&gt;2],[&lt;3]CC(C)(C(OCCCC)=O)[&gt;3],[&lt;1]C(c(cc1)ccc1)C[&gt;1],[&lt;1]C[&gt;4],[&lt;4]C(C)(C(OCCCC)=O)[&gt;3],[&lt;4]C(c(cc1)ccc1)[&gt;1][]}</t>
        </is>
      </c>
      <c r="C343" s="15" t="n"/>
      <c r="D343" s="15">
        <f>'Single Object'!D343</f>
        <v/>
      </c>
      <c r="E343" s="12">
        <f>'Single Object'!E343</f>
        <v/>
      </c>
      <c r="G343" s="12">
        <f>F343</f>
        <v/>
      </c>
      <c r="H343">
        <f>G343</f>
        <v/>
      </c>
      <c r="I343">
        <f>H343</f>
        <v/>
      </c>
      <c r="L343">
        <f>K343</f>
        <v/>
      </c>
      <c r="M343">
        <f>L343</f>
        <v/>
      </c>
      <c r="N343">
        <f>M343</f>
        <v/>
      </c>
      <c r="P343">
        <f>O343</f>
        <v/>
      </c>
      <c r="Q343">
        <f>P343</f>
        <v/>
      </c>
      <c r="S343">
        <f>R343</f>
        <v/>
      </c>
      <c r="U343">
        <f>T343</f>
        <v/>
      </c>
      <c r="V343">
        <f>U343</f>
        <v/>
      </c>
      <c r="X343">
        <f>W343</f>
        <v/>
      </c>
      <c r="Y343">
        <f>X343</f>
        <v/>
      </c>
      <c r="Z343">
        <f>Y343</f>
        <v/>
      </c>
    </row>
    <row r="344" ht="57.6" customHeight="1">
      <c r="A344" s="43">
        <f>'Single Object'!A344</f>
        <v/>
      </c>
      <c r="B344" s="43" t="inlineStr">
        <is>
          <t>{[][&lt;1]C(C(=C)C)[&gt;2],[&lt;1]C(C)(C=C)[&gt;2],[&lt;2]C[&gt;3],[&lt;3]C(C(=C)C)[&gt;2],[&lt;3]C(C)(C=C)[&gt;2],[&lt;3]C[&gt;4],[&lt;4]C(C(=C)C)[&gt;3],[&lt;4]C(C)(C=C)[&gt;3],[&lt;4]C(C)=C[&gt;2],[&lt;4]C=C(C)[&gt;2],[&lt;1]C[&gt;5],[&lt;5]C(C(=C)C)[&gt;3],[&lt;5]C(C)(C=C)[&gt;3],[&lt;5]C(C)=C[&gt;2],[&lt;5]C=C(C)[&gt;2],[&lt;5]CO[&gt;1][]}</t>
        </is>
      </c>
      <c r="C344" s="15" t="n"/>
      <c r="D344" s="15">
        <f>'Single Object'!D344</f>
        <v/>
      </c>
      <c r="E344" s="12">
        <f>'Single Object'!E344</f>
        <v/>
      </c>
      <c r="G344" s="12">
        <f>F344</f>
        <v/>
      </c>
      <c r="H344">
        <f>G344</f>
        <v/>
      </c>
      <c r="I344">
        <f>H344</f>
        <v/>
      </c>
      <c r="L344">
        <f>K344</f>
        <v/>
      </c>
      <c r="M344">
        <f>L344</f>
        <v/>
      </c>
      <c r="N344">
        <f>M344</f>
        <v/>
      </c>
      <c r="P344">
        <f>O344</f>
        <v/>
      </c>
      <c r="Q344">
        <f>P344</f>
        <v/>
      </c>
      <c r="S344">
        <f>R344</f>
        <v/>
      </c>
      <c r="U344">
        <f>T344</f>
        <v/>
      </c>
      <c r="V344">
        <f>U344</f>
        <v/>
      </c>
      <c r="X344">
        <f>W344</f>
        <v/>
      </c>
      <c r="Y344">
        <f>X344</f>
        <v/>
      </c>
      <c r="Z344">
        <f>Y344</f>
        <v/>
      </c>
    </row>
    <row r="345" ht="28.8" customHeight="1">
      <c r="A345" s="43">
        <f>'Single Object'!A345</f>
        <v/>
      </c>
      <c r="B345" s="43" t="inlineStr">
        <is>
          <t>{[][&lt;1]C(C=C)[&gt;2],[&lt;2]C[&gt;3],[&lt;3]C(C=C)[&gt;2],[&lt;3]C[&gt;4],[&lt;4]C(C=C)[&gt;3],[&lt;4]C=C[&gt;2],[&lt;1]C[&gt;5],[&lt;5]C(C=C)[&gt;3],[&lt;5]C=C[&gt;2],[&lt;5]CO[&gt;1][]}</t>
        </is>
      </c>
      <c r="C345" s="15" t="n"/>
      <c r="D345" s="15">
        <f>'Single Object'!D345</f>
        <v/>
      </c>
      <c r="E345" s="12">
        <f>'Single Object'!E345</f>
        <v/>
      </c>
      <c r="G345" s="12">
        <f>F345</f>
        <v/>
      </c>
      <c r="H345">
        <f>G345</f>
        <v/>
      </c>
      <c r="I345">
        <f>H345</f>
        <v/>
      </c>
      <c r="L345">
        <f>K345</f>
        <v/>
      </c>
      <c r="M345">
        <f>L345</f>
        <v/>
      </c>
      <c r="N345">
        <f>M345</f>
        <v/>
      </c>
      <c r="P345">
        <f>O345</f>
        <v/>
      </c>
      <c r="Q345">
        <f>P345</f>
        <v/>
      </c>
      <c r="S345">
        <f>R345</f>
        <v/>
      </c>
      <c r="U345">
        <f>T345</f>
        <v/>
      </c>
      <c r="V345">
        <f>U345</f>
        <v/>
      </c>
      <c r="X345">
        <f>W345</f>
        <v/>
      </c>
      <c r="Y345">
        <f>X345</f>
        <v/>
      </c>
      <c r="Z345">
        <f>Y345</f>
        <v/>
      </c>
    </row>
    <row r="346" ht="28.8" customHeight="1">
      <c r="A346" s="43">
        <f>'Single Object'!A346</f>
        <v/>
      </c>
      <c r="B346" s="43" t="inlineStr">
        <is>
          <t>{[][&lt;1][Si](C)(C)[&gt;2],[&lt;2]O[&gt;3],[&lt;3][Si](C)(C)[&gt;2],[&lt;1]C(C=C)[&gt;4],[&lt;4]C[&gt;1],[&lt;1]C[&gt;5],[&lt;5]C(C=C)[&gt;1],[&lt;5]C=C[&gt;4][]}</t>
        </is>
      </c>
      <c r="C346" s="15" t="n"/>
      <c r="D346" s="15">
        <f>'Single Object'!D346</f>
        <v/>
      </c>
      <c r="E346" s="12">
        <f>'Single Object'!E346</f>
        <v/>
      </c>
      <c r="G346" s="12">
        <f>F346</f>
        <v/>
      </c>
      <c r="H346">
        <f>G346</f>
        <v/>
      </c>
      <c r="I346">
        <f>H346</f>
        <v/>
      </c>
      <c r="L346">
        <f>K346</f>
        <v/>
      </c>
      <c r="M346">
        <f>L346</f>
        <v/>
      </c>
      <c r="N346">
        <f>M346</f>
        <v/>
      </c>
      <c r="P346">
        <f>O346</f>
        <v/>
      </c>
      <c r="Q346">
        <f>P346</f>
        <v/>
      </c>
      <c r="S346">
        <f>R346</f>
        <v/>
      </c>
      <c r="U346">
        <f>T346</f>
        <v/>
      </c>
      <c r="V346">
        <f>U346</f>
        <v/>
      </c>
      <c r="X346">
        <f>W346</f>
        <v/>
      </c>
      <c r="Y346">
        <f>X346</f>
        <v/>
      </c>
      <c r="Z346">
        <f>Y346</f>
        <v/>
      </c>
    </row>
    <row r="347" ht="57.6" customHeight="1">
      <c r="A347" s="43">
        <f>'Single Object'!A347</f>
        <v/>
      </c>
      <c r="B347" s="43" t="inlineStr">
        <is>
          <t>{[][&lt;1]C(C(=C)C)[&gt;2],[&lt;1]C(C)(C=C)[&gt;2],[&lt;2]C[&gt;3],[&lt;3]C(C(=C)C)[&gt;2],[&lt;3]C(C)(C=C)[&gt;2],[&lt;3]C[&gt;4],[&lt;4]C(C(=C)C)[&gt;3],[&lt;4]C(C)(C=C)[&gt;3],[&lt;4]C(C)=C[&gt;2],[&lt;4]C=C(C)[&gt;2],[&lt;1]C(c(cc1)ccc1)C[&gt;1],[&lt;1]C[&gt;5],[&lt;5]C(C(=C)C)[&gt;3],[&lt;5]C(C)(C=C)[&gt;3],[&lt;5]C(c(cc1)ccc1)[&gt;1],[&lt;5]C(C)=C[&gt;2],[&lt;5]C=C(C)[&gt;2][]}</t>
        </is>
      </c>
      <c r="C347" s="15" t="n"/>
      <c r="D347" s="15">
        <f>'Single Object'!D347</f>
        <v/>
      </c>
      <c r="E347" s="12">
        <f>'Single Object'!E347</f>
        <v/>
      </c>
      <c r="G347" s="12">
        <f>F347</f>
        <v/>
      </c>
      <c r="H347">
        <f>G347</f>
        <v/>
      </c>
      <c r="I347">
        <f>H347</f>
        <v/>
      </c>
      <c r="L347">
        <f>K347</f>
        <v/>
      </c>
      <c r="M347">
        <f>L347</f>
        <v/>
      </c>
      <c r="N347">
        <f>M347</f>
        <v/>
      </c>
      <c r="P347">
        <f>O347</f>
        <v/>
      </c>
      <c r="Q347">
        <f>P347</f>
        <v/>
      </c>
      <c r="S347">
        <f>R347</f>
        <v/>
      </c>
      <c r="U347">
        <f>T347</f>
        <v/>
      </c>
      <c r="V347">
        <f>U347</f>
        <v/>
      </c>
      <c r="X347">
        <f>W347</f>
        <v/>
      </c>
      <c r="Y347">
        <f>X347</f>
        <v/>
      </c>
      <c r="Z347">
        <f>Y347</f>
        <v/>
      </c>
    </row>
    <row r="348" ht="28.8" customHeight="1">
      <c r="A348" s="43">
        <f>'Single Object'!A348</f>
        <v/>
      </c>
      <c r="B348" s="43" t="inlineStr">
        <is>
          <t>{[][&lt;1]C(c(nc1)ccc1)[&gt;2],[&lt;2]C[&gt;3],[&lt;3]C(c(nc1)ccc1)[&gt;2],[&lt;3]CC(c(nc1)ccc1)[&gt;3],[&lt;1]C(c(cc1)ccn1)C[&gt;1],[&lt;1]C[&gt;4],[&lt;4]C(c(nc1)ccc1)[&gt;3],[&lt;4]C(c(cc1)ccn1)[&gt;1][]}</t>
        </is>
      </c>
      <c r="C348" s="15" t="n"/>
      <c r="D348" s="15">
        <f>'Single Object'!D348</f>
        <v/>
      </c>
      <c r="E348" s="12">
        <f>'Single Object'!E348</f>
        <v/>
      </c>
      <c r="G348" s="12">
        <f>F348</f>
        <v/>
      </c>
      <c r="H348">
        <f>G348</f>
        <v/>
      </c>
      <c r="I348">
        <f>H348</f>
        <v/>
      </c>
      <c r="L348">
        <f>K348</f>
        <v/>
      </c>
      <c r="M348">
        <f>L348</f>
        <v/>
      </c>
      <c r="N348">
        <f>M348</f>
        <v/>
      </c>
      <c r="P348">
        <f>O348</f>
        <v/>
      </c>
      <c r="Q348">
        <f>P348</f>
        <v/>
      </c>
      <c r="S348">
        <f>R348</f>
        <v/>
      </c>
      <c r="U348">
        <f>T348</f>
        <v/>
      </c>
      <c r="V348">
        <f>U348</f>
        <v/>
      </c>
      <c r="X348">
        <f>W348</f>
        <v/>
      </c>
      <c r="Y348">
        <f>X348</f>
        <v/>
      </c>
      <c r="Z348">
        <f>Y348</f>
        <v/>
      </c>
    </row>
    <row r="349" ht="57.6" customHeight="1">
      <c r="A349" s="43">
        <f>'Single Object'!A349</f>
        <v/>
      </c>
      <c r="B349" s="43" t="inlineStr">
        <is>
          <t>{[][&lt;1]C(C(C)C)[&gt;2],[&lt;1]C(C)(CC)[&gt;2],[&lt;2]C[&gt;3],[&lt;3]C(C(C)C)[&gt;2],[&lt;3]C(C)(CC)[&gt;2],[&lt;3]C[&gt;4],[&lt;4]C(C(C)C)[&gt;3],[&lt;4]C(C)(CC)[&gt;3],[&lt;4]C(C)[&gt;5],[&lt;5]C[&gt;2],[&lt;4]CC(C)[&gt;2],[&lt;1]C(CC)[&gt;6],[&lt;6]C[&gt;1],[&lt;1]C[&gt;7],[&lt;7]C(C(C)C)[&gt;3],[&lt;7]C(C)(CC)[&gt;3],[&lt;7]C(CC)[&gt;1],[&lt;7]C(C)[&gt;5],[&lt;7]C[&gt;8],[&lt;8]C(C)[&gt;2],[&lt;8]C[&gt;6][]}</t>
        </is>
      </c>
      <c r="C349" s="15" t="n"/>
      <c r="D349" s="15">
        <f>'Single Object'!D349</f>
        <v/>
      </c>
      <c r="E349" s="12">
        <f>'Single Object'!E349</f>
        <v/>
      </c>
      <c r="G349" s="12">
        <f>F349</f>
        <v/>
      </c>
      <c r="H349">
        <f>G349</f>
        <v/>
      </c>
      <c r="I349">
        <f>H349</f>
        <v/>
      </c>
      <c r="L349">
        <f>K349</f>
        <v/>
      </c>
      <c r="M349">
        <f>L349</f>
        <v/>
      </c>
      <c r="N349">
        <f>M349</f>
        <v/>
      </c>
      <c r="P349">
        <f>O349</f>
        <v/>
      </c>
      <c r="Q349">
        <f>P349</f>
        <v/>
      </c>
      <c r="S349">
        <f>R349</f>
        <v/>
      </c>
      <c r="U349">
        <f>T349</f>
        <v/>
      </c>
      <c r="V349">
        <f>U349</f>
        <v/>
      </c>
      <c r="X349">
        <f>W349</f>
        <v/>
      </c>
      <c r="Y349">
        <f>X349</f>
        <v/>
      </c>
      <c r="Z349">
        <f>Y349</f>
        <v/>
      </c>
    </row>
    <row r="350" ht="57.6" customHeight="1">
      <c r="A350" s="43">
        <f>'Single Object'!A350</f>
        <v/>
      </c>
      <c r="B350" s="43" t="inlineStr">
        <is>
          <t>{[][&lt;1]C(C(C)C)[&gt;2],[&lt;1]C(C)(CC)[&gt;2],[&lt;2]C[&gt;3],[&lt;3]C(C(C)C)[&gt;2],[&lt;3]C(C)(CC)[&gt;2],[&lt;3]C[&gt;4],[&lt;4]C(C(C)C)[&gt;3],[&lt;4]C(C)(CC)[&gt;3],[&lt;4]C(C)[&gt;5],[&lt;5]C[&gt;2],[&lt;4]CC(C)[&gt;2],[&lt;1]C(CC)[&gt;6],[&lt;6]C[&gt;1],[&lt;1]C[&gt;7],[&lt;7]C(C(C)C)[&gt;3],[&lt;7]C(C)(CC)[&gt;3],[&lt;7]C(CC)[&gt;1],[&lt;7]C(C)[&gt;5],[&lt;7]C[&gt;8],[&lt;8]C(C)[&gt;2],[&lt;8]C[&gt;6][]}</t>
        </is>
      </c>
      <c r="C350" s="15" t="n"/>
      <c r="D350" s="15">
        <f>'Single Object'!D350</f>
        <v/>
      </c>
      <c r="E350" s="12">
        <f>'Single Object'!E350</f>
        <v/>
      </c>
      <c r="G350" s="12">
        <f>F350</f>
        <v/>
      </c>
      <c r="H350">
        <f>G350</f>
        <v/>
      </c>
      <c r="I350">
        <f>H350</f>
        <v/>
      </c>
      <c r="L350">
        <f>K350</f>
        <v/>
      </c>
      <c r="M350">
        <f>L350</f>
        <v/>
      </c>
      <c r="N350">
        <f>M350</f>
        <v/>
      </c>
      <c r="P350">
        <f>O350</f>
        <v/>
      </c>
      <c r="Q350">
        <f>P350</f>
        <v/>
      </c>
      <c r="S350">
        <f>R350</f>
        <v/>
      </c>
      <c r="U350">
        <f>T350</f>
        <v/>
      </c>
      <c r="V350">
        <f>U350</f>
        <v/>
      </c>
      <c r="X350">
        <f>W350</f>
        <v/>
      </c>
      <c r="Y350">
        <f>X350</f>
        <v/>
      </c>
      <c r="Z350">
        <f>Y350</f>
        <v/>
      </c>
    </row>
    <row r="351">
      <c r="A351" s="43">
        <f>'Single Object'!A351</f>
        <v/>
      </c>
      <c r="B351" s="43" t="inlineStr">
        <is>
          <t>{[][&lt;1]C(CC)[&gt;2],[&lt;2]C[&gt;1],[&lt;1]C[&gt;3],[&lt;3]C(CC)[&gt;1],[&lt;3]CC[&gt;2][]}</t>
        </is>
      </c>
      <c r="C351" s="15" t="n"/>
      <c r="D351" s="15">
        <f>'Single Object'!D351</f>
        <v/>
      </c>
      <c r="E351" s="12">
        <f>'Single Object'!E351</f>
        <v/>
      </c>
      <c r="G351" s="12">
        <f>F351</f>
        <v/>
      </c>
      <c r="H351">
        <f>G351</f>
        <v/>
      </c>
      <c r="I351">
        <f>H351</f>
        <v/>
      </c>
      <c r="L351">
        <f>K351</f>
        <v/>
      </c>
      <c r="M351">
        <f>L351</f>
        <v/>
      </c>
      <c r="N351">
        <f>M351</f>
        <v/>
      </c>
      <c r="P351">
        <f>O351</f>
        <v/>
      </c>
      <c r="Q351">
        <f>P351</f>
        <v/>
      </c>
      <c r="S351">
        <f>R351</f>
        <v/>
      </c>
      <c r="U351">
        <f>T351</f>
        <v/>
      </c>
      <c r="V351">
        <f>U351</f>
        <v/>
      </c>
      <c r="X351">
        <f>W351</f>
        <v/>
      </c>
      <c r="Y351">
        <f>X351</f>
        <v/>
      </c>
      <c r="Z351">
        <f>Y351</f>
        <v/>
      </c>
    </row>
    <row r="352" ht="28.8" customHeight="1">
      <c r="A352" s="43">
        <f>'Single Object'!A352</f>
        <v/>
      </c>
      <c r="B352" s="43" t="inlineStr">
        <is>
          <t>{[][&lt;1]C,[&lt;2]OCCOC[&gt;3],[&lt;3]CO[&gt;4],[&lt;4]C(CC)[&gt;5],[&lt;5]CO[&gt;6],[&lt;6]C(CC)[&gt;5],[&gt;7],[&lt;4]C[&gt;3],[&gt;7][]}</t>
        </is>
      </c>
      <c r="C352" s="15" t="n"/>
      <c r="D352" s="15">
        <f>'Single Object'!D352</f>
        <v/>
      </c>
      <c r="E352" s="12">
        <f>'Single Object'!E352</f>
        <v/>
      </c>
      <c r="G352" s="12">
        <f>F352</f>
        <v/>
      </c>
      <c r="H352">
        <f>G352</f>
        <v/>
      </c>
      <c r="I352">
        <f>H352</f>
        <v/>
      </c>
      <c r="L352">
        <f>K352</f>
        <v/>
      </c>
      <c r="M352">
        <f>L352</f>
        <v/>
      </c>
      <c r="N352">
        <f>M352</f>
        <v/>
      </c>
      <c r="P352">
        <f>O352</f>
        <v/>
      </c>
      <c r="Q352">
        <f>P352</f>
        <v/>
      </c>
      <c r="S352">
        <f>R352</f>
        <v/>
      </c>
      <c r="U352">
        <f>T352</f>
        <v/>
      </c>
      <c r="V352">
        <f>U352</f>
        <v/>
      </c>
      <c r="X352">
        <f>W352</f>
        <v/>
      </c>
      <c r="Y352">
        <f>X352</f>
        <v/>
      </c>
      <c r="Z352">
        <f>Y352</f>
        <v/>
      </c>
    </row>
    <row r="353">
      <c r="A353" s="43">
        <f>'Single Object'!A353</f>
        <v/>
      </c>
      <c r="B353" s="43" t="inlineStr">
        <is>
          <t>{[][&lt;1]OC[&gt;2],[&lt;2]C(CC)[&gt;1],[&lt;2]C[&gt;3],[&lt;3]OCC[&gt;3][]}</t>
        </is>
      </c>
      <c r="C353" s="15" t="n"/>
      <c r="D353" s="15">
        <f>'Single Object'!D353</f>
        <v/>
      </c>
      <c r="E353" s="12">
        <f>'Single Object'!E353</f>
        <v/>
      </c>
      <c r="G353" s="12">
        <f>F353</f>
        <v/>
      </c>
      <c r="H353">
        <f>G353</f>
        <v/>
      </c>
      <c r="I353">
        <f>H353</f>
        <v/>
      </c>
      <c r="L353">
        <f>K353</f>
        <v/>
      </c>
      <c r="M353">
        <f>L353</f>
        <v/>
      </c>
      <c r="N353">
        <f>M353</f>
        <v/>
      </c>
      <c r="P353">
        <f>O353</f>
        <v/>
      </c>
      <c r="Q353">
        <f>P353</f>
        <v/>
      </c>
      <c r="S353">
        <f>R353</f>
        <v/>
      </c>
      <c r="U353">
        <f>T353</f>
        <v/>
      </c>
      <c r="V353">
        <f>U353</f>
        <v/>
      </c>
      <c r="X353">
        <f>W353</f>
        <v/>
      </c>
      <c r="Y353">
        <f>X353</f>
        <v/>
      </c>
      <c r="Z353">
        <f>Y353</f>
        <v/>
      </c>
    </row>
    <row r="354" ht="43.2" customHeight="1">
      <c r="A354" s="43">
        <f>'Single Object'!A354</f>
        <v/>
      </c>
      <c r="B354" s="43" t="inlineStr">
        <is>
          <t>{[][&lt;1]C,[&lt;2]CC(C)[&gt;3],[&lt;3]C(C(=C)C)[&gt;4],[&lt;3]C(C)(C=C)[&gt;4],[&lt;4]C[&gt;3],[&lt;3]C[&gt;5],[&lt;5]C(C(=C)C)[&gt;3],[&lt;5]C(C)(C=C)[&gt;3],[&gt;6],[&lt;5]C=C(C)[&gt;4],[&lt;5]C(C)=C[&gt;4],[&lt;5]C[&gt;7],[&lt;7]O[&gt;8],[&lt;8]CC[&gt;7],[&gt;6][]}</t>
        </is>
      </c>
      <c r="C354" s="15" t="n"/>
      <c r="D354" s="15">
        <f>'Single Object'!D354</f>
        <v/>
      </c>
      <c r="E354" s="12">
        <f>'Single Object'!E354</f>
        <v/>
      </c>
      <c r="G354" s="12">
        <f>F354</f>
        <v/>
      </c>
      <c r="H354">
        <f>G354</f>
        <v/>
      </c>
      <c r="I354">
        <f>H354</f>
        <v/>
      </c>
      <c r="L354">
        <f>K354</f>
        <v/>
      </c>
      <c r="M354">
        <f>L354</f>
        <v/>
      </c>
      <c r="N354">
        <f>M354</f>
        <v/>
      </c>
      <c r="P354">
        <f>O354</f>
        <v/>
      </c>
      <c r="Q354">
        <f>P354</f>
        <v/>
      </c>
      <c r="S354">
        <f>R354</f>
        <v/>
      </c>
      <c r="U354">
        <f>T354</f>
        <v/>
      </c>
      <c r="V354">
        <f>U354</f>
        <v/>
      </c>
      <c r="X354">
        <f>W354</f>
        <v/>
      </c>
      <c r="Y354">
        <f>X354</f>
        <v/>
      </c>
      <c r="Z354">
        <f>Y354</f>
        <v/>
      </c>
    </row>
    <row r="355" ht="43.2" customHeight="1">
      <c r="A355" s="43">
        <f>'Single Object'!A355</f>
        <v/>
      </c>
      <c r="B355" s="43" t="inlineStr">
        <is>
          <t>{[][&lt;1]C(C(C)C)[&gt;2],[&lt;1]C(C)(CC)[&gt;2],[&lt;2]C[&gt;3],[&lt;3]C(C(C)C)[&gt;2],[&lt;3]C(C)(CC)[&gt;2],[&lt;3]C[&gt;4],[&lt;4]C(C(C)C)[&gt;3],[&lt;4]C(C)(CC)[&gt;3],[&lt;4]C(C)C[&gt;2],[&lt;4]CC(C)[&gt;2],[&lt;1]C(C)C(=O)O[&gt;1],[&lt;1]C[&gt;4][]}</t>
        </is>
      </c>
      <c r="C355" s="15" t="n"/>
      <c r="D355" s="15">
        <f>'Single Object'!D355</f>
        <v/>
      </c>
      <c r="E355" s="12">
        <f>'Single Object'!E355</f>
        <v/>
      </c>
      <c r="G355" s="12">
        <f>F355</f>
        <v/>
      </c>
      <c r="H355">
        <f>G355</f>
        <v/>
      </c>
      <c r="I355">
        <f>H355</f>
        <v/>
      </c>
      <c r="L355">
        <f>K355</f>
        <v/>
      </c>
      <c r="M355">
        <f>L355</f>
        <v/>
      </c>
      <c r="N355">
        <f>M355</f>
        <v/>
      </c>
      <c r="P355">
        <f>O355</f>
        <v/>
      </c>
      <c r="Q355">
        <f>P355</f>
        <v/>
      </c>
      <c r="S355">
        <f>R355</f>
        <v/>
      </c>
      <c r="U355">
        <f>T355</f>
        <v/>
      </c>
      <c r="V355">
        <f>U355</f>
        <v/>
      </c>
      <c r="X355">
        <f>W355</f>
        <v/>
      </c>
      <c r="Y355">
        <f>X355</f>
        <v/>
      </c>
      <c r="Z355">
        <f>Y355</f>
        <v/>
      </c>
    </row>
    <row r="356" ht="57.6" customHeight="1">
      <c r="A356" s="43">
        <f>'Single Object'!A356</f>
        <v/>
      </c>
      <c r="B356" s="43" t="inlineStr">
        <is>
          <t>{[][&lt;1]C(C(=C)C)[&gt;2],[&lt;1]C(C)(C=C)[&gt;2],[&lt;2]C[&gt;3],[&lt;3]C(C(=C)C)[&gt;2],[&lt;3]C(C)(C=C)[&gt;2],[&lt;3]C[&gt;4],[&lt;4]C(C(=C)C)[&gt;3],[&lt;4]C(C)(C=C)[&gt;3],[&lt;4]C(C)=C[&gt;2],[&lt;4]C=C(C)[&gt;2],[&lt;1]C(c(cc1)ccc1)C[&gt;1],[&lt;1]C[&gt;5],[&lt;5]C(C(=C)C)[&gt;3],[&lt;5]C(C)(C=C)[&gt;3],[&lt;5]C(c(cc1)ccc1)[&gt;1],[&lt;5]C(C)=C[&gt;2],[&lt;5]C=C(C)[&gt;2][]}</t>
        </is>
      </c>
      <c r="C356" s="15" t="n"/>
      <c r="D356" s="15">
        <f>'Single Object'!D356</f>
        <v/>
      </c>
      <c r="E356" s="12">
        <f>'Single Object'!E356</f>
        <v/>
      </c>
      <c r="G356" s="12">
        <f>F356</f>
        <v/>
      </c>
      <c r="H356">
        <f>G356</f>
        <v/>
      </c>
      <c r="I356">
        <f>H356</f>
        <v/>
      </c>
      <c r="L356">
        <f>K356</f>
        <v/>
      </c>
      <c r="M356">
        <f>L356</f>
        <v/>
      </c>
      <c r="N356">
        <f>M356</f>
        <v/>
      </c>
      <c r="P356">
        <f>O356</f>
        <v/>
      </c>
      <c r="Q356">
        <f>P356</f>
        <v/>
      </c>
      <c r="S356">
        <f>R356</f>
        <v/>
      </c>
      <c r="U356">
        <f>T356</f>
        <v/>
      </c>
      <c r="V356">
        <f>U356</f>
        <v/>
      </c>
      <c r="X356">
        <f>W356</f>
        <v/>
      </c>
      <c r="Y356">
        <f>X356</f>
        <v/>
      </c>
      <c r="Z356">
        <f>Y356</f>
        <v/>
      </c>
    </row>
    <row r="357" ht="43.2" customHeight="1">
      <c r="A357" s="43">
        <f>'Single Object'!A357</f>
        <v/>
      </c>
      <c r="B357" s="43" t="inlineStr">
        <is>
          <t>{[][&lt;1]C,[&lt;2]CC(C)[&gt;3],[&lt;3]C(c(nc1)ccc1)[&gt;4],[&lt;4]C[&gt;5],[&lt;5]C(c(nc1)ccc1)[&gt;4],[&lt;5]CC(c(nc1)ccc1)[&gt;5],[&gt;6],[&lt;3]C(c(cc1)ccc1)C[&gt;3],[&lt;3]C[&gt;7],[&lt;7]C(c(nc1)ccc1)[&gt;5],[&lt;7]C(c(cc1)ccc1)[&gt;3],[&gt;6][]}</t>
        </is>
      </c>
      <c r="C357" s="15" t="n"/>
      <c r="D357" s="15">
        <f>'Single Object'!D357</f>
        <v/>
      </c>
      <c r="E357" s="12">
        <f>'Single Object'!E357</f>
        <v/>
      </c>
      <c r="G357" s="12">
        <f>F357</f>
        <v/>
      </c>
      <c r="H357">
        <f>G357</f>
        <v/>
      </c>
      <c r="I357">
        <f>H357</f>
        <v/>
      </c>
      <c r="L357">
        <f>K357</f>
        <v/>
      </c>
      <c r="M357">
        <f>L357</f>
        <v/>
      </c>
      <c r="N357">
        <f>M357</f>
        <v/>
      </c>
      <c r="P357">
        <f>O357</f>
        <v/>
      </c>
      <c r="Q357">
        <f>P357</f>
        <v/>
      </c>
      <c r="S357">
        <f>R357</f>
        <v/>
      </c>
      <c r="U357">
        <f>T357</f>
        <v/>
      </c>
      <c r="V357">
        <f>U357</f>
        <v/>
      </c>
      <c r="X357">
        <f>W357</f>
        <v/>
      </c>
      <c r="Y357">
        <f>X357</f>
        <v/>
      </c>
      <c r="Z357">
        <f>Y357</f>
        <v/>
      </c>
    </row>
    <row r="358" ht="43.2" customHeight="1">
      <c r="A358" s="43">
        <f>'Single Object'!A358</f>
        <v/>
      </c>
      <c r="B358" s="43" t="inlineStr">
        <is>
          <t>{[][&lt;1]C,[&lt;2]CC(C)[&gt;3],[&lt;3]C(C(=C)C)[&gt;4],[&lt;3]C(C)(C=C)[&gt;4],[&lt;4]C[&gt;3],[&lt;3]C[&gt;5],[&lt;5]C(C(=C)C)[&gt;3],[&lt;5]C(C)(C=C)[&gt;3],[&gt;6],[&lt;5]C=C(C)[&gt;4],[&lt;5]C(C)=C[&gt;4],[&lt;5]C[&gt;7],[&lt;7]O[&gt;8],[&lt;8]CC[&gt;7],[&gt;6][]}</t>
        </is>
      </c>
      <c r="C358" s="15" t="n"/>
      <c r="D358" s="15">
        <f>'Single Object'!D358</f>
        <v/>
      </c>
      <c r="E358" s="12">
        <f>'Single Object'!E358</f>
        <v/>
      </c>
      <c r="G358" s="12">
        <f>F358</f>
        <v/>
      </c>
      <c r="H358">
        <f>G358</f>
        <v/>
      </c>
      <c r="I358">
        <f>H358</f>
        <v/>
      </c>
      <c r="L358">
        <f>K358</f>
        <v/>
      </c>
      <c r="M358">
        <f>L358</f>
        <v/>
      </c>
      <c r="N358">
        <f>M358</f>
        <v/>
      </c>
      <c r="P358">
        <f>O358</f>
        <v/>
      </c>
      <c r="Q358">
        <f>P358</f>
        <v/>
      </c>
      <c r="S358">
        <f>R358</f>
        <v/>
      </c>
      <c r="U358">
        <f>T358</f>
        <v/>
      </c>
      <c r="V358">
        <f>U358</f>
        <v/>
      </c>
      <c r="X358">
        <f>W358</f>
        <v/>
      </c>
      <c r="Y358">
        <f>X358</f>
        <v/>
      </c>
      <c r="Z358">
        <f>Y358</f>
        <v/>
      </c>
    </row>
    <row r="359" ht="28.8" customHeight="1">
      <c r="A359" s="43">
        <f>'Single Object'!A359</f>
        <v/>
      </c>
      <c r="B359" s="43" t="inlineStr">
        <is>
          <t>{[][&lt;1]C,[&lt;2]C(CC)[&gt;3],[&lt;3]C(CC)[&gt;4],[&lt;4]C[&gt;3],[&lt;3]C[&gt;5],[&lt;5]C(CC)[&gt;3],[&lt;5]CC[&gt;4][]}</t>
        </is>
      </c>
      <c r="C359" s="15" t="n"/>
      <c r="D359" s="15">
        <f>'Single Object'!D359</f>
        <v/>
      </c>
      <c r="E359" s="12">
        <f>'Single Object'!E359</f>
        <v/>
      </c>
      <c r="G359" s="12">
        <f>F359</f>
        <v/>
      </c>
      <c r="H359">
        <f>G359</f>
        <v/>
      </c>
      <c r="I359">
        <f>H359</f>
        <v/>
      </c>
      <c r="L359">
        <f>K359</f>
        <v/>
      </c>
      <c r="M359">
        <f>L359</f>
        <v/>
      </c>
      <c r="N359">
        <f>M359</f>
        <v/>
      </c>
      <c r="P359">
        <f>O359</f>
        <v/>
      </c>
      <c r="Q359">
        <f>P359</f>
        <v/>
      </c>
      <c r="S359">
        <f>R359</f>
        <v/>
      </c>
      <c r="U359">
        <f>T359</f>
        <v/>
      </c>
      <c r="V359">
        <f>U359</f>
        <v/>
      </c>
      <c r="X359">
        <f>W359</f>
        <v/>
      </c>
      <c r="Y359">
        <f>X359</f>
        <v/>
      </c>
      <c r="Z359">
        <f>Y359</f>
        <v/>
      </c>
    </row>
    <row r="360" ht="28.8" customHeight="1">
      <c r="A360" s="43">
        <f>'Single Object'!A360</f>
        <v/>
      </c>
      <c r="B360" s="43" t="inlineStr">
        <is>
          <t>{[][&lt;1]C(c(cc1)ccc1)[&gt;2],[&lt;2]C[&gt;3],[&lt;3]C(c(cc1)ccc1)[&gt;2],[&lt;3]CC(c(cc1)ccc1)[&gt;3],[&lt;1]C(C=C)C[&gt;1],[&lt;1]C[&gt;4],[&lt;4]C(c(cc1)ccc1)[&gt;3],[&lt;4]C(C=C)[&gt;1][]}</t>
        </is>
      </c>
      <c r="C360" s="15" t="n"/>
      <c r="D360" s="15">
        <f>'Single Object'!D360</f>
        <v/>
      </c>
      <c r="E360" s="12">
        <f>'Single Object'!E360</f>
        <v/>
      </c>
      <c r="G360" s="12">
        <f>F360</f>
        <v/>
      </c>
      <c r="H360">
        <f>G360</f>
        <v/>
      </c>
      <c r="I360">
        <f>H360</f>
        <v/>
      </c>
      <c r="L360">
        <f>K360</f>
        <v/>
      </c>
      <c r="M360">
        <f>L360</f>
        <v/>
      </c>
      <c r="N360">
        <f>M360</f>
        <v/>
      </c>
      <c r="P360">
        <f>O360</f>
        <v/>
      </c>
      <c r="Q360">
        <f>P360</f>
        <v/>
      </c>
      <c r="S360">
        <f>R360</f>
        <v/>
      </c>
      <c r="U360">
        <f>T360</f>
        <v/>
      </c>
      <c r="V360">
        <f>U360</f>
        <v/>
      </c>
      <c r="X360">
        <f>W360</f>
        <v/>
      </c>
      <c r="Y360">
        <f>X360</f>
        <v/>
      </c>
      <c r="Z360">
        <f>Y360</f>
        <v/>
      </c>
    </row>
    <row r="361" ht="43.2" customHeight="1">
      <c r="A361" s="43">
        <f>'Single Object'!A361</f>
        <v/>
      </c>
      <c r="B361" s="43" t="inlineStr">
        <is>
          <t>{[][&lt;1]C(c(cc1)ccc1)[&gt;2],[&lt;2]C[&gt;3],[&lt;3]C(c(cc1)ccc1)[&gt;2],[&lt;3]CC(c(cc1)ccc1)[&gt;3],[&lt;1]C(C=C)[&gt;4],[&lt;4]C[&gt;1],[&lt;1]C[&gt;5],[&lt;5]C(c(cc1)ccc1)[&gt;3],[&lt;5]C(C=C)[&gt;1],[&lt;5]C=C[&gt;4][]}</t>
        </is>
      </c>
      <c r="C361" s="15" t="n"/>
      <c r="D361" s="15">
        <f>'Single Object'!D361</f>
        <v/>
      </c>
      <c r="E361" s="12">
        <f>'Single Object'!E361</f>
        <v/>
      </c>
      <c r="G361" s="12">
        <f>F361</f>
        <v/>
      </c>
      <c r="H361">
        <f>G361</f>
        <v/>
      </c>
      <c r="I361">
        <f>H361</f>
        <v/>
      </c>
      <c r="L361">
        <f>K361</f>
        <v/>
      </c>
      <c r="M361">
        <f>L361</f>
        <v/>
      </c>
      <c r="N361">
        <f>M361</f>
        <v/>
      </c>
      <c r="P361">
        <f>O361</f>
        <v/>
      </c>
      <c r="Q361">
        <f>P361</f>
        <v/>
      </c>
      <c r="S361">
        <f>R361</f>
        <v/>
      </c>
      <c r="U361">
        <f>T361</f>
        <v/>
      </c>
      <c r="V361">
        <f>U361</f>
        <v/>
      </c>
      <c r="X361">
        <f>W361</f>
        <v/>
      </c>
      <c r="Y361">
        <f>X361</f>
        <v/>
      </c>
      <c r="Z361">
        <f>Y361</f>
        <v/>
      </c>
    </row>
    <row r="362" ht="43.2" customHeight="1">
      <c r="A362" s="43">
        <f>'Single Object'!A362</f>
        <v/>
      </c>
      <c r="B362" s="43" t="inlineStr">
        <is>
          <t>{[][&lt;1]C(C(CC1)CCC1)[&gt;2],[&lt;2]C[&gt;3],[&lt;3]C(C(CC1)CCC1)[&gt;2],[&lt;3]CC(C(CC1)CCC1)[&gt;3],[&lt;1]C(CC)[&gt;4],[&lt;4]C[&gt;1],[&lt;1]C[&gt;5],[&lt;5]C(C(CC1)CCC1)[&gt;3],[&lt;5]C(CC)[&gt;1],[&lt;5]CC[&gt;4][]}</t>
        </is>
      </c>
      <c r="C362" s="15" t="n"/>
      <c r="D362" s="15">
        <f>'Single Object'!D362</f>
        <v/>
      </c>
      <c r="E362" s="12">
        <f>'Single Object'!E362</f>
        <v/>
      </c>
      <c r="G362" s="12">
        <f>F362</f>
        <v/>
      </c>
      <c r="H362">
        <f>G362</f>
        <v/>
      </c>
      <c r="I362">
        <f>H362</f>
        <v/>
      </c>
      <c r="L362">
        <f>K362</f>
        <v/>
      </c>
      <c r="M362">
        <f>L362</f>
        <v/>
      </c>
      <c r="N362">
        <f>M362</f>
        <v/>
      </c>
      <c r="P362">
        <f>O362</f>
        <v/>
      </c>
      <c r="Q362">
        <f>P362</f>
        <v/>
      </c>
      <c r="S362">
        <f>R362</f>
        <v/>
      </c>
      <c r="U362">
        <f>T362</f>
        <v/>
      </c>
      <c r="V362">
        <f>U362</f>
        <v/>
      </c>
      <c r="X362">
        <f>W362</f>
        <v/>
      </c>
      <c r="Y362">
        <f>X362</f>
        <v/>
      </c>
      <c r="Z362">
        <f>Y362</f>
        <v/>
      </c>
    </row>
    <row r="363" ht="57.6" customHeight="1">
      <c r="A363" s="43">
        <f>'Single Object'!A363</f>
        <v/>
      </c>
      <c r="B363" s="43" t="inlineStr">
        <is>
          <t>{[][&lt;1]C(C(C)C)[&gt;2],[&lt;1]C(C)(CC)[&gt;2],[&lt;2]C[&gt;3],[&lt;3]C(C(C)C)[&gt;2],[&lt;3]C(C)(CC)[&gt;2],[&lt;3]C[&gt;4],[&lt;4]C(C(C)C)[&gt;3],[&lt;4]C(C)(CC)[&gt;3],[&lt;4]C(C)[&gt;5],[&lt;5]C[&gt;2],[&lt;4]C[&gt;6],[&lt;6]C(C)[&gt;2],[&lt;1]C(C(CC1)CCC1)C[&gt;1],[&lt;1]C[&gt;7],[&lt;7]C(C(C)C)[&gt;3],[&lt;7]C(C)(CC)[&gt;3],[&lt;7]C(C(CC1)CCC1)[&gt;1],[&lt;7]C(C)[&gt;5],[&lt;7]C[&gt;6][]}</t>
        </is>
      </c>
      <c r="C363" s="15" t="n"/>
      <c r="D363" s="15">
        <f>'Single Object'!D363</f>
        <v/>
      </c>
      <c r="E363" s="12">
        <f>'Single Object'!E363</f>
        <v/>
      </c>
      <c r="G363" s="12">
        <f>F363</f>
        <v/>
      </c>
      <c r="H363">
        <f>G363</f>
        <v/>
      </c>
      <c r="I363">
        <f>H363</f>
        <v/>
      </c>
      <c r="L363">
        <f>K363</f>
        <v/>
      </c>
      <c r="M363">
        <f>L363</f>
        <v/>
      </c>
      <c r="N363">
        <f>M363</f>
        <v/>
      </c>
      <c r="P363">
        <f>O363</f>
        <v/>
      </c>
      <c r="Q363">
        <f>P363</f>
        <v/>
      </c>
      <c r="S363">
        <f>R363</f>
        <v/>
      </c>
      <c r="U363">
        <f>T363</f>
        <v/>
      </c>
      <c r="V363">
        <f>U363</f>
        <v/>
      </c>
      <c r="X363">
        <f>W363</f>
        <v/>
      </c>
      <c r="Y363">
        <f>X363</f>
        <v/>
      </c>
      <c r="Z363">
        <f>Y363</f>
        <v/>
      </c>
    </row>
    <row r="364" ht="57.6" customHeight="1">
      <c r="A364" s="43">
        <f>'Single Object'!A364</f>
        <v/>
      </c>
      <c r="B364" s="43" t="inlineStr">
        <is>
          <t>{[][&lt;1]C(C(C)C)[&gt;2],[&lt;1]C(C)(CC)[&gt;2],[&lt;2]C[&gt;3],[&lt;3]C(C(C)C)[&gt;2],[&lt;3]C(C)(CC)[&gt;2],[&lt;3]C[&gt;4],[&lt;4]C(C(C)C)[&gt;3],[&lt;4]C(C)(CC)[&gt;3],[&lt;4]C(C)[&gt;5],[&lt;5]C[&gt;2],[&lt;4]C[&gt;6],[&lt;6]C(C)[&gt;2],[&lt;1]C(c(cc1)ccc1)C[&gt;1],[&lt;1]C[&gt;7],[&lt;7]C(C(C)C)[&gt;3],[&lt;7]C(C)(CC)[&gt;3],[&lt;7]C(c(cc1)ccc1)[&gt;1],[&lt;7]C(C)[&gt;5],[&lt;7]C[&gt;6][]}</t>
        </is>
      </c>
      <c r="C364" s="15" t="n"/>
      <c r="D364" s="15">
        <f>'Single Object'!D364</f>
        <v/>
      </c>
      <c r="E364" s="12">
        <f>'Single Object'!E364</f>
        <v/>
      </c>
      <c r="G364" s="12">
        <f>F364</f>
        <v/>
      </c>
      <c r="H364">
        <f>G364</f>
        <v/>
      </c>
      <c r="I364">
        <f>H364</f>
        <v/>
      </c>
      <c r="L364">
        <f>K364</f>
        <v/>
      </c>
      <c r="M364">
        <f>L364</f>
        <v/>
      </c>
      <c r="N364">
        <f>M364</f>
        <v/>
      </c>
      <c r="P364">
        <f>O364</f>
        <v/>
      </c>
      <c r="Q364">
        <f>P364</f>
        <v/>
      </c>
      <c r="S364">
        <f>R364</f>
        <v/>
      </c>
      <c r="U364">
        <f>T364</f>
        <v/>
      </c>
      <c r="V364">
        <f>U364</f>
        <v/>
      </c>
      <c r="X364">
        <f>W364</f>
        <v/>
      </c>
      <c r="Y364">
        <f>X364</f>
        <v/>
      </c>
      <c r="Z364">
        <f>Y364</f>
        <v/>
      </c>
    </row>
    <row r="365" ht="57.6" customHeight="1">
      <c r="A365" s="43">
        <f>'Single Object'!A365</f>
        <v/>
      </c>
      <c r="B365" s="43" t="inlineStr">
        <is>
          <t>{[][&lt;1]C,[&lt;2]CC(C)[&gt;3],[&lt;3]C(C(=C)C)[&gt;4],[&lt;3]C(C)(C=C)[&gt;4],[&lt;4]C[&gt;5],[&lt;5]C(C(=C)C)[&gt;4],[&lt;5]C(C)(C=C)[&gt;4],[&lt;5]C[&gt;6],[&lt;6]C(C(=C)C)[&gt;5],[&lt;6]C(C)(C=C)[&gt;5],[&lt;6]C(C)=C[&gt;4],[&lt;6]C=C(C)[&gt;4],[&lt;3]C(c(cc1)ccc1)C[&gt;3],[&lt;3]C[&gt;7],[&lt;7]C(C(=C)C)[&gt;5],[&lt;7]C(C)(C=C)[&gt;5],[&lt;7]C(c(cc1)ccc1)[&gt;3],[&lt;7]C(C)=C[&gt;4],[&lt;7]C=C(C)[&gt;4][]}</t>
        </is>
      </c>
      <c r="C365" s="15" t="n"/>
      <c r="D365" s="15">
        <f>'Single Object'!D365</f>
        <v/>
      </c>
      <c r="E365" s="12">
        <f>'Single Object'!E365</f>
        <v/>
      </c>
      <c r="G365" s="12">
        <f>F365</f>
        <v/>
      </c>
      <c r="H365">
        <f>G365</f>
        <v/>
      </c>
      <c r="I365">
        <f>H365</f>
        <v/>
      </c>
      <c r="L365">
        <f>K365</f>
        <v/>
      </c>
      <c r="M365">
        <f>L365</f>
        <v/>
      </c>
      <c r="N365">
        <f>M365</f>
        <v/>
      </c>
      <c r="P365">
        <f>O365</f>
        <v/>
      </c>
      <c r="Q365">
        <f>P365</f>
        <v/>
      </c>
      <c r="S365">
        <f>R365</f>
        <v/>
      </c>
      <c r="U365">
        <f>T365</f>
        <v/>
      </c>
      <c r="V365">
        <f>U365</f>
        <v/>
      </c>
      <c r="X365">
        <f>W365</f>
        <v/>
      </c>
      <c r="Y365">
        <f>X365</f>
        <v/>
      </c>
      <c r="Z365">
        <f>Y365</f>
        <v/>
      </c>
    </row>
    <row r="366" ht="28.8" customHeight="1">
      <c r="A366" s="43">
        <f>'Single Object'!A366</f>
        <v/>
      </c>
      <c r="B366" s="43" t="inlineStr">
        <is>
          <t>{[][&lt;1]C(c(nc1)ccc1)[&gt;2],[&lt;2]C[&gt;3],[&lt;3]C(c(nc1)ccc1)[&gt;2],[&lt;3]CC(c(nc1)ccc1)[&gt;3],[&lt;1]C(c(cc1)ccc1)C[&gt;1],[&lt;1]C[&gt;4],[&lt;4]C(c(nc1)ccc1)[&gt;3],[&lt;4]C(c(cc1)ccc1)[&gt;1][]}</t>
        </is>
      </c>
      <c r="C366" s="15" t="n"/>
      <c r="D366" s="15">
        <f>'Single Object'!D366</f>
        <v/>
      </c>
      <c r="E366" s="12">
        <f>'Single Object'!E366</f>
        <v/>
      </c>
      <c r="G366" s="12">
        <f>F366</f>
        <v/>
      </c>
      <c r="H366">
        <f>G366</f>
        <v/>
      </c>
      <c r="I366">
        <f>H366</f>
        <v/>
      </c>
      <c r="L366">
        <f>K366</f>
        <v/>
      </c>
      <c r="M366">
        <f>L366</f>
        <v/>
      </c>
      <c r="N366">
        <f>M366</f>
        <v/>
      </c>
      <c r="P366">
        <f>O366</f>
        <v/>
      </c>
      <c r="Q366">
        <f>P366</f>
        <v/>
      </c>
      <c r="S366">
        <f>R366</f>
        <v/>
      </c>
      <c r="U366">
        <f>T366</f>
        <v/>
      </c>
      <c r="V366">
        <f>U366</f>
        <v/>
      </c>
      <c r="X366">
        <f>W366</f>
        <v/>
      </c>
      <c r="Y366">
        <f>X366</f>
        <v/>
      </c>
      <c r="Z366">
        <f>Y366</f>
        <v/>
      </c>
    </row>
    <row r="367" ht="72" customHeight="1">
      <c r="A367" s="43">
        <f>'Single Object'!A367</f>
        <v/>
      </c>
      <c r="B367" s="43" t="inlineStr">
        <is>
          <t>{[][&lt;1]C,[&lt;2]CC(C)[&gt;3],[&lt;3]C(c(cc1)ccc1)C[&gt;3],[&lt;3]C(C)(C=CC)[&gt;4],[&lt;4]C[&gt;5],[&lt;5]C(C)(C=CC)[&gt;4],[&lt;5]C(C(=C)C)[&gt;6],[&lt;6]C(C)[&gt;5],[&lt;5]C(C)[&gt;7],[&lt;7]C(C(=C)C)[&gt;5],[&lt;5]C[&gt;8],[&lt;8]C(C)(C=CC)[&gt;5],[&gt;9],[&lt;8]C=C(C)[&gt;6],[&lt;7]C(C)=C[&gt;4],[&lt;3]C(C(=C)C)[&gt;6],[&lt;3]C(C)[&gt;7],[&lt;3]C[&gt;10],[&lt;10]C(c(cc1)ccc1)[&gt;3],[&gt;9],[&lt;10]C(C)(C=CC)[&gt;5],[&lt;10]C=C(C)[&gt;6][]}</t>
        </is>
      </c>
      <c r="C367" s="15" t="n"/>
      <c r="D367" s="15">
        <f>'Single Object'!D367</f>
        <v/>
      </c>
      <c r="E367" s="12">
        <f>'Single Object'!E367</f>
        <v/>
      </c>
      <c r="G367" s="12">
        <f>F367</f>
        <v/>
      </c>
      <c r="H367">
        <f>G367</f>
        <v/>
      </c>
      <c r="I367">
        <f>H367</f>
        <v/>
      </c>
      <c r="L367">
        <f>K367</f>
        <v/>
      </c>
      <c r="M367">
        <f>L367</f>
        <v/>
      </c>
      <c r="N367">
        <f>M367</f>
        <v/>
      </c>
      <c r="P367">
        <f>O367</f>
        <v/>
      </c>
      <c r="Q367">
        <f>P367</f>
        <v/>
      </c>
      <c r="S367">
        <f>R367</f>
        <v/>
      </c>
      <c r="U367">
        <f>T367</f>
        <v/>
      </c>
      <c r="V367">
        <f>U367</f>
        <v/>
      </c>
      <c r="X367">
        <f>W367</f>
        <v/>
      </c>
      <c r="Y367">
        <f>X367</f>
        <v/>
      </c>
      <c r="Z367">
        <f>Y367</f>
        <v/>
      </c>
    </row>
    <row r="368" ht="43.2" customHeight="1">
      <c r="A368" s="43">
        <f>'Single Object'!A368</f>
        <v/>
      </c>
      <c r="B368" s="43" t="inlineStr">
        <is>
          <t>{[][&lt;1]C,[&lt;2]CC[&gt;3],[&lt;3]C[&gt;4],[&lt;4]C(c(cc1)ccn1)[&gt;5],[&lt;5]C[&gt;6],[&lt;6]C(c(cc1)ccn1)[&gt;5],[&lt;6]CC(c(cc1)ccn1)[&gt;6],[&lt;4]C(c(cc1)ccc1)[&gt;3],[&lt;4]C[&gt;7],[&lt;7]C(c(cc1)ccn1)[&gt;6],[&lt;7]C(c(cc1)ccc1)[&gt;4][]}</t>
        </is>
      </c>
      <c r="C368" s="15" t="n"/>
      <c r="D368" s="15">
        <f>'Single Object'!D368</f>
        <v/>
      </c>
      <c r="E368" s="12">
        <f>'Single Object'!E368</f>
        <v/>
      </c>
      <c r="G368" s="12">
        <f>F368</f>
        <v/>
      </c>
      <c r="H368">
        <f>G368</f>
        <v/>
      </c>
      <c r="I368">
        <f>H368</f>
        <v/>
      </c>
      <c r="L368">
        <f>K368</f>
        <v/>
      </c>
      <c r="M368">
        <f>L368</f>
        <v/>
      </c>
      <c r="N368">
        <f>M368</f>
        <v/>
      </c>
      <c r="P368">
        <f>O368</f>
        <v/>
      </c>
      <c r="Q368">
        <f>P368</f>
        <v/>
      </c>
      <c r="S368">
        <f>R368</f>
        <v/>
      </c>
      <c r="U368">
        <f>T368</f>
        <v/>
      </c>
      <c r="V368">
        <f>U368</f>
        <v/>
      </c>
      <c r="X368">
        <f>W368</f>
        <v/>
      </c>
      <c r="Y368">
        <f>X368</f>
        <v/>
      </c>
      <c r="Z368">
        <f>Y368</f>
        <v/>
      </c>
    </row>
    <row r="369" ht="43.2" customHeight="1">
      <c r="A369" s="43">
        <f>'Single Object'!A369</f>
        <v/>
      </c>
      <c r="B369" s="43" t="inlineStr">
        <is>
          <t>{[][&lt;1]C=C,[&lt;2]C(C(C1CN2C(C)(C)C)CN(C(C)(C)C)[Sn]2(Cl)Cl)CC1C=C[&gt;2],[&lt;2]C(CC1)CC1[&gt;3],[&lt;3]C=C[&gt;4],[&lt;4]C(CC1)CC1[&gt;3],[&lt;4]C(C)(C)[&gt;5],[&gt;6]C,[&lt;2]C(C)(C)[&gt;5][]}</t>
        </is>
      </c>
      <c r="C369" s="15" t="n"/>
      <c r="D369" s="15">
        <f>'Single Object'!D369</f>
        <v/>
      </c>
      <c r="E369" s="12">
        <f>'Single Object'!E369</f>
        <v/>
      </c>
      <c r="G369" s="12">
        <f>F369</f>
        <v/>
      </c>
      <c r="H369">
        <f>G369</f>
        <v/>
      </c>
      <c r="I369">
        <f>H369</f>
        <v/>
      </c>
      <c r="L369">
        <f>K369</f>
        <v/>
      </c>
      <c r="M369">
        <f>L369</f>
        <v/>
      </c>
      <c r="N369">
        <f>M369</f>
        <v/>
      </c>
      <c r="P369">
        <f>O369</f>
        <v/>
      </c>
      <c r="Q369">
        <f>P369</f>
        <v/>
      </c>
      <c r="S369">
        <f>R369</f>
        <v/>
      </c>
      <c r="U369">
        <f>T369</f>
        <v/>
      </c>
      <c r="V369">
        <f>U369</f>
        <v/>
      </c>
      <c r="X369">
        <f>W369</f>
        <v/>
      </c>
      <c r="Y369">
        <f>X369</f>
        <v/>
      </c>
      <c r="Z369">
        <f>Y369</f>
        <v/>
      </c>
    </row>
    <row r="370" ht="28.8" customHeight="1">
      <c r="A370" s="43">
        <f>'Single Object'!A370</f>
        <v/>
      </c>
      <c r="B370" s="43" t="inlineStr">
        <is>
          <t>{[][&lt;1]C(c(cc1)ccc1)[&gt;2],[&lt;2]C[&gt;3],[&lt;3]C(c(cc1)ccc1)[&gt;2],[&lt;3]CC(c(cc1)ccc1)[&gt;3],[&lt;1]C(C)(C(OC)=O)C[&gt;1],[&lt;1]C[&gt;4],[&lt;4]C(c(cc1)ccc1)[&gt;3],[&lt;4]C(C)(C(OC)=O)[&gt;1][]}</t>
        </is>
      </c>
      <c r="C370" s="15" t="n"/>
      <c r="D370" s="15">
        <f>'Single Object'!D370</f>
        <v/>
      </c>
      <c r="E370" s="12">
        <f>'Single Object'!E370</f>
        <v/>
      </c>
      <c r="G370" s="12">
        <f>F370</f>
        <v/>
      </c>
      <c r="H370">
        <f>G370</f>
        <v/>
      </c>
      <c r="I370">
        <f>H370</f>
        <v/>
      </c>
      <c r="L370">
        <f>K370</f>
        <v/>
      </c>
      <c r="M370">
        <f>L370</f>
        <v/>
      </c>
      <c r="N370">
        <f>M370</f>
        <v/>
      </c>
      <c r="P370">
        <f>O370</f>
        <v/>
      </c>
      <c r="Q370">
        <f>P370</f>
        <v/>
      </c>
      <c r="S370">
        <f>R370</f>
        <v/>
      </c>
      <c r="U370">
        <f>T370</f>
        <v/>
      </c>
      <c r="V370">
        <f>U370</f>
        <v/>
      </c>
      <c r="X370">
        <f>W370</f>
        <v/>
      </c>
      <c r="Y370">
        <f>X370</f>
        <v/>
      </c>
      <c r="Z370">
        <f>Y370</f>
        <v/>
      </c>
    </row>
    <row r="371" ht="28.8" customHeight="1">
      <c r="A371" s="43">
        <f>'Single Object'!A371</f>
        <v/>
      </c>
      <c r="B371" s="43" t="inlineStr">
        <is>
          <t>{[][&lt;1]C(c(cc1)ccc1)[&gt;2],[&lt;2]C[&gt;3],[&lt;3]C(c(cc1)ccc1)[&gt;2],[&lt;3]CC(c(cc1)ccc1)[&gt;3],[&lt;1]C(C)(C(OC)=O)C[&gt;1],[&lt;1]C[&gt;4],[&lt;4]C(c(cc1)ccc1)[&gt;3],[&lt;4]C(C)(C(OC)=O)[&gt;1][]}</t>
        </is>
      </c>
      <c r="C371" s="15" t="n"/>
      <c r="D371" s="15">
        <f>'Single Object'!D371</f>
        <v/>
      </c>
      <c r="E371" s="12">
        <f>'Single Object'!E371</f>
        <v/>
      </c>
      <c r="G371" s="12">
        <f>F371</f>
        <v/>
      </c>
      <c r="H371">
        <f>G371</f>
        <v/>
      </c>
      <c r="I371">
        <f>H371</f>
        <v/>
      </c>
      <c r="L371">
        <f>K371</f>
        <v/>
      </c>
      <c r="M371">
        <f>L371</f>
        <v/>
      </c>
      <c r="N371">
        <f>M371</f>
        <v/>
      </c>
      <c r="P371">
        <f>O371</f>
        <v/>
      </c>
      <c r="Q371">
        <f>P371</f>
        <v/>
      </c>
      <c r="S371">
        <f>R371</f>
        <v/>
      </c>
      <c r="U371">
        <f>T371</f>
        <v/>
      </c>
      <c r="V371">
        <f>U371</f>
        <v/>
      </c>
      <c r="X371">
        <f>W371</f>
        <v/>
      </c>
      <c r="Y371">
        <f>X371</f>
        <v/>
      </c>
      <c r="Z371">
        <f>Y371</f>
        <v/>
      </c>
    </row>
    <row r="372" ht="43.2" customHeight="1">
      <c r="A372" s="43">
        <f>'Single Object'!A372</f>
        <v/>
      </c>
      <c r="B372" s="43" t="inlineStr">
        <is>
          <t>{[][&lt;1]c(c1)cccc1,[&lt;2]C=C[&gt;3],[&lt;3]C(C(C1)CO[Si](C)(C)C)CC1[&gt;4],[&lt;4]C=C[&gt;5],[&lt;5]C(C(C1)CO[Si](C)(C)C)CC1[&gt;4],[&lt;5]C(C)(C)[&gt;6],[&gt;7]C,[&lt;3]C(C)(C)[&gt;6],[&lt;3]C=CC(C(C=1)c2c(c3)OC)C(C(C=1)c2c(c3)OC)[&gt;3][]}</t>
        </is>
      </c>
      <c r="C372" s="15" t="n"/>
      <c r="D372" s="15">
        <f>'Single Object'!D372</f>
        <v/>
      </c>
      <c r="E372" s="12">
        <f>'Single Object'!E372</f>
        <v/>
      </c>
      <c r="G372" s="12">
        <f>F372</f>
        <v/>
      </c>
      <c r="H372">
        <f>G372</f>
        <v/>
      </c>
      <c r="I372">
        <f>H372</f>
        <v/>
      </c>
      <c r="L372">
        <f>K372</f>
        <v/>
      </c>
      <c r="M372">
        <f>L372</f>
        <v/>
      </c>
      <c r="N372">
        <f>M372</f>
        <v/>
      </c>
      <c r="P372">
        <f>O372</f>
        <v/>
      </c>
      <c r="Q372">
        <f>P372</f>
        <v/>
      </c>
      <c r="S372">
        <f>R372</f>
        <v/>
      </c>
      <c r="U372">
        <f>T372</f>
        <v/>
      </c>
      <c r="V372">
        <f>U372</f>
        <v/>
      </c>
      <c r="X372">
        <f>W372</f>
        <v/>
      </c>
      <c r="Y372">
        <f>X372</f>
        <v/>
      </c>
      <c r="Z372">
        <f>Y372</f>
        <v/>
      </c>
    </row>
    <row r="373" ht="43.2" customHeight="1">
      <c r="A373" s="43">
        <f>'Single Object'!A373</f>
        <v/>
      </c>
      <c r="B373" s="43" t="inlineStr">
        <is>
          <t>{[][&lt;1]C(C(=C)C)[&gt;2],[&lt;1]C(C)(C=C)[&gt;2],[&lt;2]C[&gt;3],[&lt;3]C(C(=C)C)[&gt;2],[&lt;3]C(C)(C=C)[&gt;2],[&lt;3]C[&gt;4],[&lt;4]C(C(=C)C)[&gt;3],[&lt;4]C(C)(C=C)[&gt;3],[&lt;4]C(C)=C[&gt;2],[&lt;4]C=C(C)[&gt;2],[&lt;1]C(=O)C(C)O[&gt;1],[&lt;1]C[&gt;4][]}</t>
        </is>
      </c>
      <c r="C373" s="15" t="n"/>
      <c r="D373" s="15">
        <f>'Single Object'!D373</f>
        <v/>
      </c>
      <c r="E373" s="12">
        <f>'Single Object'!E373</f>
        <v/>
      </c>
      <c r="G373" s="12">
        <f>F373</f>
        <v/>
      </c>
      <c r="H373">
        <f>G373</f>
        <v/>
      </c>
      <c r="I373">
        <f>H373</f>
        <v/>
      </c>
      <c r="L373">
        <f>K373</f>
        <v/>
      </c>
      <c r="M373">
        <f>L373</f>
        <v/>
      </c>
      <c r="N373">
        <f>M373</f>
        <v/>
      </c>
      <c r="P373">
        <f>O373</f>
        <v/>
      </c>
      <c r="Q373">
        <f>P373</f>
        <v/>
      </c>
      <c r="S373">
        <f>R373</f>
        <v/>
      </c>
      <c r="U373">
        <f>T373</f>
        <v/>
      </c>
      <c r="V373">
        <f>U373</f>
        <v/>
      </c>
      <c r="X373">
        <f>W373</f>
        <v/>
      </c>
      <c r="Y373">
        <f>X373</f>
        <v/>
      </c>
      <c r="Z373">
        <f>Y373</f>
        <v/>
      </c>
    </row>
    <row r="374">
      <c r="A374" s="43">
        <f>'Single Object'!A374</f>
        <v/>
      </c>
      <c r="B374" s="43" t="inlineStr">
        <is>
          <t>{[][&lt;1]O[&gt;2],[&lt;2]C(C)C[&gt;1],[&lt;2]C[&gt;3],[&lt;3]C[&gt;4],[&lt;4]OC[&gt;3][]}</t>
        </is>
      </c>
      <c r="C374" s="15" t="n"/>
      <c r="D374" s="15">
        <f>'Single Object'!D374</f>
        <v/>
      </c>
      <c r="E374" s="12">
        <f>'Single Object'!E374</f>
        <v/>
      </c>
      <c r="G374" s="12">
        <f>F374</f>
        <v/>
      </c>
      <c r="H374">
        <f>G374</f>
        <v/>
      </c>
      <c r="I374">
        <f>H374</f>
        <v/>
      </c>
      <c r="L374">
        <f>K374</f>
        <v/>
      </c>
      <c r="M374">
        <f>L374</f>
        <v/>
      </c>
      <c r="N374">
        <f>M374</f>
        <v/>
      </c>
      <c r="P374">
        <f>O374</f>
        <v/>
      </c>
      <c r="Q374">
        <f>P374</f>
        <v/>
      </c>
      <c r="S374">
        <f>R374</f>
        <v/>
      </c>
      <c r="U374">
        <f>T374</f>
        <v/>
      </c>
      <c r="V374">
        <f>U374</f>
        <v/>
      </c>
      <c r="X374">
        <f>W374</f>
        <v/>
      </c>
      <c r="Y374">
        <f>X374</f>
        <v/>
      </c>
      <c r="Z374">
        <f>Y374</f>
        <v/>
      </c>
    </row>
    <row r="375" ht="43.2" customHeight="1">
      <c r="A375" s="43">
        <f>'Single Object'!A375</f>
        <v/>
      </c>
      <c r="B375" s="43" t="inlineStr">
        <is>
          <t>{[][&lt;1]C,[&lt;2]CC(C)[&gt;3],[&lt;3]C(c(nc1)ccc1)C[&gt;3],[&lt;3]C(c(cc1)ccc1)[&gt;4],[&lt;4]C[&gt;5],[&lt;5]C(c(cc1)ccc1)[&gt;4],[&lt;5]CC(c(cc1)ccc1)[&gt;5],[&lt;3]C[&gt;6],[&lt;6]C(c(nc1)ccc1)[&gt;3],[&lt;6]C(c(cc1)ccc1)[&gt;5][]}</t>
        </is>
      </c>
      <c r="C375" s="15" t="n"/>
      <c r="D375" s="15">
        <f>'Single Object'!D375</f>
        <v/>
      </c>
      <c r="E375" s="12">
        <f>'Single Object'!E375</f>
        <v/>
      </c>
      <c r="G375" s="12">
        <f>F375</f>
        <v/>
      </c>
      <c r="H375">
        <f>G375</f>
        <v/>
      </c>
      <c r="I375">
        <f>H375</f>
        <v/>
      </c>
      <c r="L375">
        <f>K375</f>
        <v/>
      </c>
      <c r="M375">
        <f>L375</f>
        <v/>
      </c>
      <c r="N375">
        <f>M375</f>
        <v/>
      </c>
      <c r="P375">
        <f>O375</f>
        <v/>
      </c>
      <c r="Q375">
        <f>P375</f>
        <v/>
      </c>
      <c r="S375">
        <f>R375</f>
        <v/>
      </c>
      <c r="U375">
        <f>T375</f>
        <v/>
      </c>
      <c r="V375">
        <f>U375</f>
        <v/>
      </c>
      <c r="X375">
        <f>W375</f>
        <v/>
      </c>
      <c r="Y375">
        <f>X375</f>
        <v/>
      </c>
      <c r="Z375">
        <f>Y375</f>
        <v/>
      </c>
    </row>
    <row r="376" ht="28.8" customHeight="1">
      <c r="A376" s="43">
        <f>'Single Object'!A376</f>
        <v/>
      </c>
      <c r="B376" s="43" t="inlineStr">
        <is>
          <t>{[][&lt;1]C(c(nc1)ccc1)[&gt;2],[&lt;2]C[&gt;3],[&lt;3]C(c(nc1)ccc1)[&gt;2],[&lt;3]CC(c(nc1)ccc1)[&gt;3],[&lt;1]C(c(cc1)ccc1)C[&gt;1],[&lt;1]C[&gt;4],[&lt;4]C(c(nc1)ccc1)[&gt;3],[&lt;4]C(c(cc1)ccc1)[&gt;1][]}</t>
        </is>
      </c>
      <c r="C376" s="15" t="n"/>
      <c r="D376" s="15">
        <f>'Single Object'!D376</f>
        <v/>
      </c>
      <c r="E376" s="12">
        <f>'Single Object'!E376</f>
        <v/>
      </c>
      <c r="G376" s="12">
        <f>F376</f>
        <v/>
      </c>
      <c r="H376">
        <f>G376</f>
        <v/>
      </c>
      <c r="I376">
        <f>H376</f>
        <v/>
      </c>
      <c r="L376">
        <f>K376</f>
        <v/>
      </c>
      <c r="M376">
        <f>L376</f>
        <v/>
      </c>
      <c r="N376">
        <f>M376</f>
        <v/>
      </c>
      <c r="P376">
        <f>O376</f>
        <v/>
      </c>
      <c r="Q376">
        <f>P376</f>
        <v/>
      </c>
      <c r="S376">
        <f>R376</f>
        <v/>
      </c>
      <c r="U376">
        <f>T376</f>
        <v/>
      </c>
      <c r="V376">
        <f>U376</f>
        <v/>
      </c>
      <c r="X376">
        <f>W376</f>
        <v/>
      </c>
      <c r="Y376">
        <f>X376</f>
        <v/>
      </c>
      <c r="Z376">
        <f>Y376</f>
        <v/>
      </c>
    </row>
    <row r="377" ht="43.2" customHeight="1">
      <c r="A377" s="43">
        <f>'Single Object'!A377</f>
        <v/>
      </c>
      <c r="B377" s="43" t="inlineStr">
        <is>
          <t>{[][&lt;1]C,[&lt;2]CC(C)[&gt;3],[&lt;3]C(c(cc1)ccc1O)[&gt;4],[&lt;4]C[&gt;5],[&lt;5]C(c(cc1)ccc1O)[&gt;4],[&lt;5]CC(c(cc1)ccc1O)[&gt;5],[&gt;6],[&lt;3]C(C)(c(cc1)ccc1)C[&gt;3],[&lt;3]C[&gt;7],[&lt;7]C(c(cc1)ccc1O)[&gt;5],[&lt;7]C(c(cc1)ccc1)(C)[&gt;3],[&gt;6][]}</t>
        </is>
      </c>
      <c r="C377" s="15" t="n"/>
      <c r="D377" s="15">
        <f>'Single Object'!D377</f>
        <v/>
      </c>
      <c r="E377" s="12">
        <f>'Single Object'!E377</f>
        <v/>
      </c>
      <c r="G377" s="12">
        <f>F377</f>
        <v/>
      </c>
      <c r="H377">
        <f>G377</f>
        <v/>
      </c>
      <c r="I377">
        <f>H377</f>
        <v/>
      </c>
      <c r="L377">
        <f>K377</f>
        <v/>
      </c>
      <c r="M377">
        <f>L377</f>
        <v/>
      </c>
      <c r="N377">
        <f>M377</f>
        <v/>
      </c>
      <c r="P377">
        <f>O377</f>
        <v/>
      </c>
      <c r="Q377">
        <f>P377</f>
        <v/>
      </c>
      <c r="S377">
        <f>R377</f>
        <v/>
      </c>
      <c r="U377">
        <f>T377</f>
        <v/>
      </c>
      <c r="V377">
        <f>U377</f>
        <v/>
      </c>
      <c r="X377">
        <f>W377</f>
        <v/>
      </c>
      <c r="Y377">
        <f>X377</f>
        <v/>
      </c>
      <c r="Z377">
        <f>Y377</f>
        <v/>
      </c>
    </row>
    <row r="378" ht="72" customHeight="1">
      <c r="A378" s="43">
        <f>'Single Object'!A378</f>
        <v/>
      </c>
      <c r="B378" s="43" t="inlineStr">
        <is>
          <t>{[][&lt;1]C(c(cc1)ccc1)[&gt;2],[&lt;1]C(c(cc1)ccc1S(=O)(=O)O)[&gt;2],[&lt;2]C[&gt;3],[&lt;3]C(c(cc1)ccc1)[&gt;2],[&lt;3]C(c(cc1)ccc1S(=O)(=O)O)[&gt;2],[&lt;3]C[&gt;4],[&lt;4]C(c(cc1)ccc1)[&gt;3],[&lt;4]C(c(cc1)ccc1S(=O)(=O)O)[&gt;3],[&lt;1]C(C(C)C)[&gt;5],[&lt;1]C(C)(CC)[&gt;5],[&lt;5]C[&gt;1],[&lt;1]C[&gt;6],[&lt;6]C(c(cc1)ccc1)[&gt;3],[&lt;6]C(c(cc1)ccc1S(=O)(=O)O)[&gt;3],[&lt;6]C(C(C)C)[&gt;1],[&lt;6]C(C)(CC)[&gt;1],[&lt;6]C(C)C[&gt;5],[&lt;6]CC(C)[&gt;5][]}</t>
        </is>
      </c>
      <c r="C378" s="15" t="n"/>
      <c r="D378" s="15">
        <f>'Single Object'!D378</f>
        <v/>
      </c>
      <c r="E378" s="12">
        <f>'Single Object'!E378</f>
        <v/>
      </c>
      <c r="G378" s="12">
        <f>F378</f>
        <v/>
      </c>
      <c r="H378">
        <f>G378</f>
        <v/>
      </c>
      <c r="I378">
        <f>H378</f>
        <v/>
      </c>
      <c r="L378">
        <f>K378</f>
        <v/>
      </c>
      <c r="M378">
        <f>L378</f>
        <v/>
      </c>
      <c r="N378">
        <f>M378</f>
        <v/>
      </c>
      <c r="P378">
        <f>O378</f>
        <v/>
      </c>
      <c r="Q378">
        <f>P378</f>
        <v/>
      </c>
      <c r="S378">
        <f>R378</f>
        <v/>
      </c>
      <c r="U378">
        <f>T378</f>
        <v/>
      </c>
      <c r="V378">
        <f>U378</f>
        <v/>
      </c>
      <c r="X378">
        <f>W378</f>
        <v/>
      </c>
      <c r="Y378">
        <f>X378</f>
        <v/>
      </c>
      <c r="Z378">
        <f>Y378</f>
        <v/>
      </c>
    </row>
    <row r="379" ht="28.8" customHeight="1">
      <c r="A379" s="43">
        <f>'Single Object'!A379</f>
        <v/>
      </c>
      <c r="B379" s="43" t="inlineStr">
        <is>
          <t>{[][&lt;1]C(c(cc1)ccc1)[&gt;2],[&lt;2]C[&gt;3],[&lt;3]C(c(cc1)ccc1)[&gt;2],[&lt;3]C[&gt;4],[&lt;4]C(c(cc1)ccc1)[&gt;3],[&lt;1]OCC[&gt;1],[&lt;1]C[&gt;4][]}</t>
        </is>
      </c>
      <c r="C379" s="15" t="n"/>
      <c r="D379" s="15">
        <f>'Single Object'!D379</f>
        <v/>
      </c>
      <c r="E379" s="12">
        <f>'Single Object'!E379</f>
        <v/>
      </c>
      <c r="G379" s="12">
        <f>F379</f>
        <v/>
      </c>
      <c r="H379">
        <f>G379</f>
        <v/>
      </c>
      <c r="I379">
        <f>H379</f>
        <v/>
      </c>
      <c r="L379">
        <f>K379</f>
        <v/>
      </c>
      <c r="M379">
        <f>L379</f>
        <v/>
      </c>
      <c r="N379">
        <f>M379</f>
        <v/>
      </c>
      <c r="P379">
        <f>O379</f>
        <v/>
      </c>
      <c r="Q379">
        <f>P379</f>
        <v/>
      </c>
      <c r="S379">
        <f>R379</f>
        <v/>
      </c>
      <c r="U379">
        <f>T379</f>
        <v/>
      </c>
      <c r="V379">
        <f>U379</f>
        <v/>
      </c>
      <c r="X379">
        <f>W379</f>
        <v/>
      </c>
      <c r="Y379">
        <f>X379</f>
        <v/>
      </c>
      <c r="Z379">
        <f>Y379</f>
        <v/>
      </c>
    </row>
    <row r="380" ht="43.2" customHeight="1">
      <c r="A380" s="43">
        <f>'Single Object'!A380</f>
        <v/>
      </c>
      <c r="B380" s="43" t="inlineStr">
        <is>
          <t>{[][&lt;1]C(C(OC(C)(C)C)=O)[&gt;2],[&lt;2]C[&gt;3],[&lt;3]C(C(OC(C)(C)C)=O)[&gt;2],[&lt;3]CC(C(OC(C)(C)C)=O)[&gt;3],[&lt;1]C(c(cc1)ccc1)C[&gt;1],[&lt;1]C[&gt;4],[&lt;4]C(C(OC(C)(C)C)=O)[&gt;3],[&lt;4]C(c(cc1)ccc1)[&gt;1][]}</t>
        </is>
      </c>
      <c r="C380" s="15" t="n"/>
      <c r="D380" s="15">
        <f>'Single Object'!D380</f>
        <v/>
      </c>
      <c r="E380" s="12">
        <f>'Single Object'!E380</f>
        <v/>
      </c>
      <c r="G380" s="12">
        <f>F380</f>
        <v/>
      </c>
      <c r="H380">
        <f>G380</f>
        <v/>
      </c>
      <c r="I380">
        <f>H380</f>
        <v/>
      </c>
      <c r="L380">
        <f>K380</f>
        <v/>
      </c>
      <c r="M380">
        <f>L380</f>
        <v/>
      </c>
      <c r="N380">
        <f>M380</f>
        <v/>
      </c>
      <c r="P380">
        <f>O380</f>
        <v/>
      </c>
      <c r="Q380">
        <f>P380</f>
        <v/>
      </c>
      <c r="S380">
        <f>R380</f>
        <v/>
      </c>
      <c r="U380">
        <f>T380</f>
        <v/>
      </c>
      <c r="V380">
        <f>U380</f>
        <v/>
      </c>
      <c r="X380">
        <f>W380</f>
        <v/>
      </c>
      <c r="Y380">
        <f>X380</f>
        <v/>
      </c>
      <c r="Z380">
        <f>Y380</f>
        <v/>
      </c>
    </row>
    <row r="381" ht="28.8" customHeight="1">
      <c r="A381" s="43">
        <f>'Single Object'!A381</f>
        <v/>
      </c>
      <c r="B381" s="43" t="inlineStr">
        <is>
          <t>{[][&lt;1]C(c(cc1)ccc1)[&gt;2],[&lt;2]C[&gt;3],[&lt;3]C(c(cc1)ccc1)[&gt;2],[&lt;3]C[&gt;4],[&lt;4]C(c(cc1)ccc1)[&gt;3],[&lt;1][Si](C)(C)O[&gt;1],[&lt;1]C[&gt;4][]}</t>
        </is>
      </c>
      <c r="C381" s="15" t="n"/>
      <c r="D381" s="15">
        <f>'Single Object'!D381</f>
        <v/>
      </c>
      <c r="E381" s="12">
        <f>'Single Object'!E381</f>
        <v/>
      </c>
      <c r="G381" s="12">
        <f>F381</f>
        <v/>
      </c>
      <c r="H381">
        <f>G381</f>
        <v/>
      </c>
      <c r="I381">
        <f>H381</f>
        <v/>
      </c>
      <c r="L381">
        <f>K381</f>
        <v/>
      </c>
      <c r="M381">
        <f>L381</f>
        <v/>
      </c>
      <c r="N381">
        <f>M381</f>
        <v/>
      </c>
      <c r="P381">
        <f>O381</f>
        <v/>
      </c>
      <c r="Q381">
        <f>P381</f>
        <v/>
      </c>
      <c r="S381">
        <f>R381</f>
        <v/>
      </c>
      <c r="U381">
        <f>T381</f>
        <v/>
      </c>
      <c r="V381">
        <f>U381</f>
        <v/>
      </c>
      <c r="X381">
        <f>W381</f>
        <v/>
      </c>
      <c r="Y381">
        <f>X381</f>
        <v/>
      </c>
      <c r="Z381">
        <f>Y381</f>
        <v/>
      </c>
    </row>
    <row r="382" ht="28.8" customHeight="1">
      <c r="A382" s="43">
        <f>'Single Object'!A382</f>
        <v/>
      </c>
      <c r="B382" s="43" t="inlineStr">
        <is>
          <t>{[][&lt;1]C,[&lt;2]CC(C)[&gt;3],[&lt;3]C(c(cc1)ccc1)C[&gt;3],[&lt;3]C[&gt;4],[&lt;4]C(c(cc1)ccc1)[&gt;3],[&lt;4]C[&gt;5],[&lt;5]O[&gt;6],[&lt;6]CC(C)OC(=O)[&gt;5],[&gt;7][]}</t>
        </is>
      </c>
      <c r="C382" s="15" t="n"/>
      <c r="D382" s="15">
        <f>'Single Object'!D382</f>
        <v/>
      </c>
      <c r="E382" s="12">
        <f>'Single Object'!E382</f>
        <v/>
      </c>
      <c r="G382" s="12">
        <f>F382</f>
        <v/>
      </c>
      <c r="H382">
        <f>G382</f>
        <v/>
      </c>
      <c r="I382">
        <f>H382</f>
        <v/>
      </c>
      <c r="L382">
        <f>K382</f>
        <v/>
      </c>
      <c r="M382">
        <f>L382</f>
        <v/>
      </c>
      <c r="N382">
        <f>M382</f>
        <v/>
      </c>
      <c r="P382">
        <f>O382</f>
        <v/>
      </c>
      <c r="Q382">
        <f>P382</f>
        <v/>
      </c>
      <c r="S382">
        <f>R382</f>
        <v/>
      </c>
      <c r="U382">
        <f>T382</f>
        <v/>
      </c>
      <c r="V382">
        <f>U382</f>
        <v/>
      </c>
      <c r="X382">
        <f>W382</f>
        <v/>
      </c>
      <c r="Y382">
        <f>X382</f>
        <v/>
      </c>
      <c r="Z382">
        <f>Y382</f>
        <v/>
      </c>
    </row>
    <row r="383" ht="43.2" customHeight="1">
      <c r="A383" s="43">
        <f>'Single Object'!A383</f>
        <v/>
      </c>
      <c r="B383" s="43" t="inlineStr">
        <is>
          <t>{[][&lt;1]C(C)(C(OCCOC)=O)[&gt;2],[&lt;2]C[&gt;3],[&lt;3]C(C)(C(OCCOC)=O)[&gt;2],[&lt;3]CC(C)(C(OCCOC)=O)[&gt;3],[&lt;1]C(c(nc1)ccc1)C[&gt;1],[&lt;1]C[&gt;4],[&lt;4]C(C)(C(OCCOC)=O)[&gt;3],[&lt;4]C(c(nc1)ccc1)[&gt;1][]}</t>
        </is>
      </c>
      <c r="C383" s="15" t="n"/>
      <c r="D383" s="15">
        <f>'Single Object'!D383</f>
        <v/>
      </c>
      <c r="E383" s="12">
        <f>'Single Object'!E383</f>
        <v/>
      </c>
      <c r="G383" s="12">
        <f>F383</f>
        <v/>
      </c>
      <c r="H383">
        <f>G383</f>
        <v/>
      </c>
      <c r="I383">
        <f>H383</f>
        <v/>
      </c>
      <c r="L383">
        <f>K383</f>
        <v/>
      </c>
      <c r="M383">
        <f>L383</f>
        <v/>
      </c>
      <c r="N383">
        <f>M383</f>
        <v/>
      </c>
      <c r="P383">
        <f>O383</f>
        <v/>
      </c>
      <c r="Q383">
        <f>P383</f>
        <v/>
      </c>
      <c r="S383">
        <f>R383</f>
        <v/>
      </c>
      <c r="U383">
        <f>T383</f>
        <v/>
      </c>
      <c r="V383">
        <f>U383</f>
        <v/>
      </c>
      <c r="X383">
        <f>W383</f>
        <v/>
      </c>
      <c r="Y383">
        <f>X383</f>
        <v/>
      </c>
      <c r="Z383">
        <f>Y383</f>
        <v/>
      </c>
    </row>
    <row r="384" ht="28.8" customHeight="1">
      <c r="A384" s="43">
        <f>'Single Object'!A384</f>
        <v/>
      </c>
      <c r="B384" s="43" t="inlineStr">
        <is>
          <t>{[][&lt;1]C(c(cc1)ccc1)[&gt;2],[&lt;2]C[&gt;3],[&lt;3]C(c(cc1)ccc1)[&gt;2],[&lt;3]CC(c(cc1)ccc1)[&gt;3],[&lt;1]C[&gt;4],[&lt;4]C(c(cc1)ccc1)[&gt;3],[&lt;4]CO[&gt;1][]}</t>
        </is>
      </c>
      <c r="C384" s="15" t="n"/>
      <c r="D384" s="15">
        <f>'Single Object'!D384</f>
        <v/>
      </c>
      <c r="E384" s="12">
        <f>'Single Object'!E384</f>
        <v/>
      </c>
      <c r="G384" s="12">
        <f>F384</f>
        <v/>
      </c>
      <c r="H384">
        <f>G384</f>
        <v/>
      </c>
      <c r="I384">
        <f>H384</f>
        <v/>
      </c>
      <c r="L384">
        <f>K384</f>
        <v/>
      </c>
      <c r="M384">
        <f>L384</f>
        <v/>
      </c>
      <c r="N384">
        <f>M384</f>
        <v/>
      </c>
      <c r="P384">
        <f>O384</f>
        <v/>
      </c>
      <c r="Q384">
        <f>P384</f>
        <v/>
      </c>
      <c r="S384">
        <f>R384</f>
        <v/>
      </c>
      <c r="U384">
        <f>T384</f>
        <v/>
      </c>
      <c r="V384">
        <f>U384</f>
        <v/>
      </c>
      <c r="X384">
        <f>W384</f>
        <v/>
      </c>
      <c r="Y384">
        <f>X384</f>
        <v/>
      </c>
      <c r="Z384">
        <f>Y384</f>
        <v/>
      </c>
    </row>
    <row r="385" ht="43.2" customHeight="1">
      <c r="A385" s="43">
        <f>'Single Object'!A385</f>
        <v/>
      </c>
      <c r="B385" s="43" t="inlineStr">
        <is>
          <t>{[][&lt;1]C(c(cc1O)ccc1O)[&gt;2],[&lt;2]C[&gt;3],[&lt;3]C(c(cc1O)ccc1O)[&gt;2],[&lt;3]CC(c(cc1O)ccc1O)[&gt;3],[&lt;1]C(c(cc1)ccc1)C[&gt;1],[&lt;1]C[&gt;4],[&lt;4]C(c(cc1O)ccc1O)[&gt;3],[&lt;4]C(c(cc1)ccc1)[&gt;1][]}</t>
        </is>
      </c>
      <c r="C385" s="15" t="n"/>
      <c r="D385" s="15">
        <f>'Single Object'!D385</f>
        <v/>
      </c>
      <c r="E385" s="12">
        <f>'Single Object'!E385</f>
        <v/>
      </c>
      <c r="G385" s="12">
        <f>F385</f>
        <v/>
      </c>
      <c r="H385">
        <f>G385</f>
        <v/>
      </c>
      <c r="I385">
        <f>H385</f>
        <v/>
      </c>
      <c r="L385">
        <f>K385</f>
        <v/>
      </c>
      <c r="M385">
        <f>L385</f>
        <v/>
      </c>
      <c r="N385">
        <f>M385</f>
        <v/>
      </c>
      <c r="P385">
        <f>O385</f>
        <v/>
      </c>
      <c r="Q385">
        <f>P385</f>
        <v/>
      </c>
      <c r="S385">
        <f>R385</f>
        <v/>
      </c>
      <c r="U385">
        <f>T385</f>
        <v/>
      </c>
      <c r="V385">
        <f>U385</f>
        <v/>
      </c>
      <c r="X385">
        <f>W385</f>
        <v/>
      </c>
      <c r="Y385">
        <f>X385</f>
        <v/>
      </c>
      <c r="Z385">
        <f>Y385</f>
        <v/>
      </c>
    </row>
    <row r="386" ht="28.8" customHeight="1">
      <c r="A386" s="43">
        <f>'Single Object'!A386</f>
        <v/>
      </c>
      <c r="B386" s="43" t="inlineStr">
        <is>
          <t>{[][&lt;1]O,[&lt;2]C[&gt;3],[&lt;3]C(=O)[&gt;4],[&lt;4]O[&gt;5],[&lt;5]C(C)[&gt;3],[&gt;6]C,[&lt;5]C[&gt;7],[&lt;7]C(=O)[&gt;4],[&lt;7]C[&gt;8],[&lt;8]O[&gt;9],[&gt;6]C,[&lt;9]CC[&gt;8][]}</t>
        </is>
      </c>
      <c r="C386" s="15" t="n"/>
      <c r="D386" s="15">
        <f>'Single Object'!D386</f>
        <v/>
      </c>
      <c r="E386" s="12">
        <f>'Single Object'!E386</f>
        <v/>
      </c>
      <c r="G386" s="12">
        <f>F386</f>
        <v/>
      </c>
      <c r="H386">
        <f>G386</f>
        <v/>
      </c>
      <c r="I386">
        <f>H386</f>
        <v/>
      </c>
      <c r="L386">
        <f>K386</f>
        <v/>
      </c>
      <c r="M386">
        <f>L386</f>
        <v/>
      </c>
      <c r="N386">
        <f>M386</f>
        <v/>
      </c>
      <c r="P386">
        <f>O386</f>
        <v/>
      </c>
      <c r="Q386">
        <f>P386</f>
        <v/>
      </c>
      <c r="S386">
        <f>R386</f>
        <v/>
      </c>
      <c r="U386">
        <f>T386</f>
        <v/>
      </c>
      <c r="V386">
        <f>U386</f>
        <v/>
      </c>
      <c r="X386">
        <f>W386</f>
        <v/>
      </c>
      <c r="Y386">
        <f>X386</f>
        <v/>
      </c>
      <c r="Z386">
        <f>Y386</f>
        <v/>
      </c>
    </row>
    <row r="387" ht="43.2" customHeight="1">
      <c r="A387" s="43">
        <f>'Single Object'!A387</f>
        <v/>
      </c>
      <c r="B387" s="43" t="inlineStr">
        <is>
          <t>{[][&lt;1]C(C(C)C)[&gt;2],[&lt;1]C(C)(CC)[&gt;2],[&lt;2]C[&gt;3],[&lt;3]C(C(C)C)[&gt;2],[&lt;3]C(C)(CC)[&gt;2],[&lt;3]C[&gt;4],[&lt;4]C(C(C)C)[&gt;3],[&lt;4]C(C)(CC)[&gt;3],[&lt;4]C(C)C[&gt;2],[&lt;4]CC(C)[&gt;2],[&lt;1]O[Si](C)(C)[&gt;1],[&lt;1]C[&gt;4][]}</t>
        </is>
      </c>
      <c r="C387" s="15" t="n"/>
      <c r="D387" s="15">
        <f>'Single Object'!D387</f>
        <v/>
      </c>
      <c r="E387" s="12">
        <f>'Single Object'!E387</f>
        <v/>
      </c>
      <c r="G387" s="12">
        <f>F387</f>
        <v/>
      </c>
      <c r="H387">
        <f>G387</f>
        <v/>
      </c>
      <c r="I387">
        <f>H387</f>
        <v/>
      </c>
      <c r="L387">
        <f>K387</f>
        <v/>
      </c>
      <c r="M387">
        <f>L387</f>
        <v/>
      </c>
      <c r="N387">
        <f>M387</f>
        <v/>
      </c>
      <c r="P387">
        <f>O387</f>
        <v/>
      </c>
      <c r="Q387">
        <f>P387</f>
        <v/>
      </c>
      <c r="S387">
        <f>R387</f>
        <v/>
      </c>
      <c r="U387">
        <f>T387</f>
        <v/>
      </c>
      <c r="V387">
        <f>U387</f>
        <v/>
      </c>
      <c r="X387">
        <f>W387</f>
        <v/>
      </c>
      <c r="Y387">
        <f>X387</f>
        <v/>
      </c>
      <c r="Z387">
        <f>Y387</f>
        <v/>
      </c>
    </row>
    <row r="388" ht="28.8" customHeight="1">
      <c r="A388" s="43">
        <f>'Single Object'!A388</f>
        <v/>
      </c>
      <c r="B388" s="43" t="inlineStr">
        <is>
          <t>{[][&lt;1][Si](C)(C)[&gt;2],[&lt;2]O[&gt;3],[&lt;3][Si](C)(C)[&gt;2],[&lt;1]C(CC)[&gt;4],[&lt;4]C[&gt;1],[&lt;1]C[&gt;5],[&lt;5]C(CC)[&gt;1],[&lt;5]CC[&gt;4][]}</t>
        </is>
      </c>
      <c r="C388" s="15" t="n"/>
      <c r="D388" s="15">
        <f>'Single Object'!D388</f>
        <v/>
      </c>
      <c r="E388" s="12">
        <f>'Single Object'!E388</f>
        <v/>
      </c>
      <c r="G388" s="12">
        <f>F388</f>
        <v/>
      </c>
      <c r="H388">
        <f>G388</f>
        <v/>
      </c>
      <c r="I388">
        <f>H388</f>
        <v/>
      </c>
      <c r="L388">
        <f>K388</f>
        <v/>
      </c>
      <c r="M388">
        <f>L388</f>
        <v/>
      </c>
      <c r="N388">
        <f>M388</f>
        <v/>
      </c>
      <c r="P388">
        <f>O388</f>
        <v/>
      </c>
      <c r="Q388">
        <f>P388</f>
        <v/>
      </c>
      <c r="S388">
        <f>R388</f>
        <v/>
      </c>
      <c r="U388">
        <f>T388</f>
        <v/>
      </c>
      <c r="V388">
        <f>U388</f>
        <v/>
      </c>
      <c r="X388">
        <f>W388</f>
        <v/>
      </c>
      <c r="Y388">
        <f>X388</f>
        <v/>
      </c>
      <c r="Z388">
        <f>Y388</f>
        <v/>
      </c>
    </row>
    <row r="389" ht="28.8" customHeight="1">
      <c r="A389" s="43">
        <f>'Single Object'!A389</f>
        <v/>
      </c>
      <c r="B389" s="43" t="inlineStr">
        <is>
          <t>{[][&lt;1]C(CC)[&gt;2],[&lt;2]C[&gt;3],[&lt;3]C(CC)[&gt;2],[&lt;3]C[&gt;4],[&lt;4]C(CC)[&gt;3],[&lt;4]CC[&gt;2],[&lt;1]OCC[&gt;1],[&lt;1]C[&gt;4][]}</t>
        </is>
      </c>
      <c r="C389" s="15" t="n"/>
      <c r="D389" s="15">
        <f>'Single Object'!D389</f>
        <v/>
      </c>
      <c r="E389" s="12">
        <f>'Single Object'!E389</f>
        <v/>
      </c>
      <c r="G389" s="12">
        <f>F389</f>
        <v/>
      </c>
      <c r="H389">
        <f>G389</f>
        <v/>
      </c>
      <c r="I389">
        <f>H389</f>
        <v/>
      </c>
      <c r="L389">
        <f>K389</f>
        <v/>
      </c>
      <c r="M389">
        <f>L389</f>
        <v/>
      </c>
      <c r="N389">
        <f>M389</f>
        <v/>
      </c>
      <c r="P389">
        <f>O389</f>
        <v/>
      </c>
      <c r="Q389">
        <f>P389</f>
        <v/>
      </c>
      <c r="S389">
        <f>R389</f>
        <v/>
      </c>
      <c r="U389">
        <f>T389</f>
        <v/>
      </c>
      <c r="V389">
        <f>U389</f>
        <v/>
      </c>
      <c r="X389">
        <f>W389</f>
        <v/>
      </c>
      <c r="Y389">
        <f>X389</f>
        <v/>
      </c>
      <c r="Z389">
        <f>Y389</f>
        <v/>
      </c>
    </row>
    <row r="390" ht="57.6" customHeight="1">
      <c r="A390" s="43">
        <f>'Single Object'!A390</f>
        <v/>
      </c>
      <c r="B390" s="43" t="inlineStr">
        <is>
          <t>{[][&lt;1]C(C(C)C)[&gt;2],[&lt;1]C(C)(CC)[&gt;2],[&lt;2]C[&gt;3],[&lt;3]C(C(C)C)[&gt;2],[&lt;3]C(C)(CC)[&gt;2],[&lt;3]C[&gt;4],[&lt;4]C(C(C)C)[&gt;3],[&lt;4]C(C)(CC)[&gt;3],[&lt;4]C(C)[&gt;5],[&lt;5]C[&gt;2],[&lt;4]CC(C)[&gt;2],[&lt;1]C[&gt;6],[&lt;6]C(C(C)C)[&gt;3],[&lt;6]C(C)(CC)[&gt;3],[&lt;6]C(C)[&gt;5],[&lt;6]C[&gt;7],[&lt;7]C(C)[&gt;2],[&lt;7]O[&gt;1][]}</t>
        </is>
      </c>
      <c r="C390" s="15" t="n"/>
      <c r="D390" s="15">
        <f>'Single Object'!D390</f>
        <v/>
      </c>
      <c r="E390" s="12">
        <f>'Single Object'!E390</f>
        <v/>
      </c>
      <c r="G390" s="12">
        <f>F390</f>
        <v/>
      </c>
      <c r="H390">
        <f>G390</f>
        <v/>
      </c>
      <c r="I390">
        <f>H390</f>
        <v/>
      </c>
      <c r="L390">
        <f>K390</f>
        <v/>
      </c>
      <c r="M390">
        <f>L390</f>
        <v/>
      </c>
      <c r="N390">
        <f>M390</f>
        <v/>
      </c>
      <c r="P390">
        <f>O390</f>
        <v/>
      </c>
      <c r="Q390">
        <f>P390</f>
        <v/>
      </c>
      <c r="S390">
        <f>R390</f>
        <v/>
      </c>
      <c r="U390">
        <f>T390</f>
        <v/>
      </c>
      <c r="V390">
        <f>U390</f>
        <v/>
      </c>
      <c r="X390">
        <f>W390</f>
        <v/>
      </c>
      <c r="Y390">
        <f>X390</f>
        <v/>
      </c>
      <c r="Z390">
        <f>Y390</f>
        <v/>
      </c>
    </row>
    <row r="391" ht="28.8" customHeight="1">
      <c r="A391" s="43">
        <f>'Single Object'!A391</f>
        <v/>
      </c>
      <c r="B391" s="43" t="inlineStr">
        <is>
          <t>{[][&lt;1]C(CC)[&gt;2],[&lt;2]C[&gt;3],[&lt;3]C(CC)[&gt;2],[&lt;3]C[&gt;4],[&lt;4]C(CC)[&gt;3],[&lt;4]CC[&gt;2],[&lt;1]C[&gt;5],[&lt;5]C(CC)[&gt;3],[&lt;5]C[&gt;6],[&lt;6]O[&gt;1],[&lt;6]C[&gt;2][]}</t>
        </is>
      </c>
      <c r="C391" s="15" t="n"/>
      <c r="D391" s="15">
        <f>'Single Object'!D391</f>
        <v/>
      </c>
      <c r="E391" s="12">
        <f>'Single Object'!E391</f>
        <v/>
      </c>
      <c r="G391" s="12">
        <f>F391</f>
        <v/>
      </c>
      <c r="H391">
        <f>G391</f>
        <v/>
      </c>
      <c r="I391">
        <f>H391</f>
        <v/>
      </c>
      <c r="L391">
        <f>K391</f>
        <v/>
      </c>
      <c r="M391">
        <f>L391</f>
        <v/>
      </c>
      <c r="N391">
        <f>M391</f>
        <v/>
      </c>
      <c r="P391">
        <f>O391</f>
        <v/>
      </c>
      <c r="Q391">
        <f>P391</f>
        <v/>
      </c>
      <c r="S391">
        <f>R391</f>
        <v/>
      </c>
      <c r="U391">
        <f>T391</f>
        <v/>
      </c>
      <c r="V391">
        <f>U391</f>
        <v/>
      </c>
      <c r="X391">
        <f>W391</f>
        <v/>
      </c>
      <c r="Y391">
        <f>X391</f>
        <v/>
      </c>
      <c r="Z391">
        <f>Y391</f>
        <v/>
      </c>
    </row>
    <row r="392" ht="57.6" customHeight="1">
      <c r="A392" s="43">
        <f>'Single Object'!A392</f>
        <v/>
      </c>
      <c r="B392" s="43" t="inlineStr">
        <is>
          <t>{[][&lt;1]C,[&lt;2]CC(C)[&gt;3],[&lt;3]C(c(nc1)ccc1)[&gt;4],[&lt;4]C[&gt;5],[&lt;5]C(c(nc1)ccc1)[&gt;4],[&lt;5]C[&gt;6],[&gt;7]C(c(c1)cccc1)c(c1)cccc1,[&lt;6]C(c(nc1)ccc1)[&gt;5],[&lt;3]C(c(cc1)ccn1)C[&gt;3],[&lt;3]C[&gt;8],[&gt;7]C(c(c1)cccc1)c(c1)cccc1,[&lt;8]C(c(nc1)ccc1)[&gt;5],[&lt;8]C(c(cc1)ccn1)[&gt;3][]}</t>
        </is>
      </c>
      <c r="C392" s="15" t="n"/>
      <c r="D392" s="15">
        <f>'Single Object'!D392</f>
        <v/>
      </c>
      <c r="E392" s="12">
        <f>'Single Object'!E392</f>
        <v/>
      </c>
      <c r="G392" s="12">
        <f>F392</f>
        <v/>
      </c>
      <c r="H392">
        <f>G392</f>
        <v/>
      </c>
      <c r="I392">
        <f>H392</f>
        <v/>
      </c>
      <c r="L392">
        <f>K392</f>
        <v/>
      </c>
      <c r="M392">
        <f>L392</f>
        <v/>
      </c>
      <c r="N392">
        <f>M392</f>
        <v/>
      </c>
      <c r="P392">
        <f>O392</f>
        <v/>
      </c>
      <c r="Q392">
        <f>P392</f>
        <v/>
      </c>
      <c r="S392">
        <f>R392</f>
        <v/>
      </c>
      <c r="U392">
        <f>T392</f>
        <v/>
      </c>
      <c r="V392">
        <f>U392</f>
        <v/>
      </c>
      <c r="X392">
        <f>W392</f>
        <v/>
      </c>
      <c r="Y392">
        <f>X392</f>
        <v/>
      </c>
      <c r="Z392">
        <f>Y392</f>
        <v/>
      </c>
    </row>
    <row r="393" ht="57.6" customHeight="1">
      <c r="A393" s="43">
        <f>'Single Object'!A393</f>
        <v/>
      </c>
      <c r="B393" s="43" t="inlineStr">
        <is>
          <t>{[][&lt;1]C,[&lt;2]CC(C)[&gt;3],[&lt;3]C(C(C)C)[&gt;4],[&lt;3]C(C)(CC)[&gt;4],[&lt;4]C[&gt;3],[&lt;3]C(CC)[&gt;5],[&lt;5]C[&gt;6],[&lt;6]C(CC)[&gt;5],[&lt;6]C[&gt;7],[&lt;7]C(CC)[&gt;6],[&gt;8],[&lt;7]CC[&gt;5],[&lt;3]C[&gt;9],[&lt;9]C(C(C)C)[&gt;3],[&lt;9]C(C)(CC)[&gt;3],[&gt;8],[&lt;9]C(CC)[&gt;6],[&lt;9]C(C)C[&gt;4],[&lt;9]C[&gt;10],[&lt;10]C(C)[&gt;4],[&lt;10]C[&gt;5][]}</t>
        </is>
      </c>
      <c r="C393" s="15" t="n"/>
      <c r="D393" s="15">
        <f>'Single Object'!D393</f>
        <v/>
      </c>
      <c r="E393" s="12">
        <f>'Single Object'!E393</f>
        <v/>
      </c>
      <c r="G393" s="12">
        <f>F393</f>
        <v/>
      </c>
      <c r="H393">
        <f>G393</f>
        <v/>
      </c>
      <c r="I393">
        <f>H393</f>
        <v/>
      </c>
      <c r="L393">
        <f>K393</f>
        <v/>
      </c>
      <c r="M393">
        <f>L393</f>
        <v/>
      </c>
      <c r="N393">
        <f>M393</f>
        <v/>
      </c>
      <c r="P393">
        <f>O393</f>
        <v/>
      </c>
      <c r="Q393">
        <f>P393</f>
        <v/>
      </c>
      <c r="S393">
        <f>R393</f>
        <v/>
      </c>
      <c r="U393">
        <f>T393</f>
        <v/>
      </c>
      <c r="V393">
        <f>U393</f>
        <v/>
      </c>
      <c r="X393">
        <f>W393</f>
        <v/>
      </c>
      <c r="Y393">
        <f>X393</f>
        <v/>
      </c>
      <c r="Z393">
        <f>Y393</f>
        <v/>
      </c>
    </row>
    <row r="394" ht="57.6" customHeight="1">
      <c r="A394" s="43">
        <f>'Single Object'!A394</f>
        <v/>
      </c>
      <c r="B394" s="43" t="inlineStr">
        <is>
          <t>{[][&lt;1]C,[&lt;2]CC(C)[&gt;3],[&lt;3]C(C(=C)C)[&gt;4],[&lt;3]C(C)(C=C)[&gt;4],[&lt;4]C[&gt;5],[&lt;5]C(C(=C)C)[&gt;4],[&lt;5]C(C)(C=C)[&gt;4],[&lt;5]C[&gt;6],[&lt;6]C(C(=C)C)[&gt;5],[&lt;6]C(C)(C=C)[&gt;5],[&gt;7],[&lt;6]C(C)=C[&gt;4],[&lt;6]C=C(C)[&gt;4],[&lt;3]C(c(cc1)ccc1)C[&gt;3],[&lt;3]C[&gt;8],[&lt;8]C(C(=C)C)[&gt;5],[&lt;8]C(C)(C=C)[&gt;5],[&lt;8]C(c(cc1)ccc1)[&gt;3],[&gt;7],[&lt;8]C(C)=C[&gt;4],[&lt;8]C=C(C)[&gt;4][]}</t>
        </is>
      </c>
      <c r="C394" s="15" t="n"/>
      <c r="D394" s="15">
        <f>'Single Object'!D394</f>
        <v/>
      </c>
      <c r="E394" s="12">
        <f>'Single Object'!E394</f>
        <v/>
      </c>
      <c r="G394" s="12">
        <f>F394</f>
        <v/>
      </c>
      <c r="H394">
        <f>G394</f>
        <v/>
      </c>
      <c r="I394">
        <f>H394</f>
        <v/>
      </c>
      <c r="L394">
        <f>K394</f>
        <v/>
      </c>
      <c r="M394">
        <f>L394</f>
        <v/>
      </c>
      <c r="N394">
        <f>M394</f>
        <v/>
      </c>
      <c r="P394">
        <f>O394</f>
        <v/>
      </c>
      <c r="Q394">
        <f>P394</f>
        <v/>
      </c>
      <c r="S394">
        <f>R394</f>
        <v/>
      </c>
      <c r="U394">
        <f>T394</f>
        <v/>
      </c>
      <c r="V394">
        <f>U394</f>
        <v/>
      </c>
      <c r="X394">
        <f>W394</f>
        <v/>
      </c>
      <c r="Y394">
        <f>X394</f>
        <v/>
      </c>
      <c r="Z394">
        <f>Y394</f>
        <v/>
      </c>
    </row>
    <row r="395" ht="43.2" customHeight="1">
      <c r="A395" s="43">
        <f>'Single Object'!A395</f>
        <v/>
      </c>
      <c r="B395" s="43" t="inlineStr">
        <is>
          <t>{[][&lt;1]C,[&lt;2]CC(C)[&gt;3],[&lt;3]C(C(=C)C)[&gt;4],[&lt;3]C(C)(C=C)[&gt;4],[&lt;4]C[&gt;3],[&lt;3]C(C)[&gt;5],[&lt;5]C(=O)O[&gt;6],[&lt;6]C(C)[&gt;5],[&gt;7],[&lt;3]C[&gt;8],[&lt;8]C(C(=C)C)[&gt;3],[&lt;8]C(C)(C=C)[&gt;3],[&gt;7],[&lt;8]C(C)=C[&gt;4],[&lt;8]C=C(C)[&gt;4][]}</t>
        </is>
      </c>
      <c r="C395" s="15" t="n"/>
      <c r="D395" s="15">
        <f>'Single Object'!D395</f>
        <v/>
      </c>
      <c r="E395" s="12">
        <f>'Single Object'!E395</f>
        <v/>
      </c>
      <c r="G395" s="12">
        <f>F395</f>
        <v/>
      </c>
      <c r="H395">
        <f>G395</f>
        <v/>
      </c>
      <c r="I395">
        <f>H395</f>
        <v/>
      </c>
      <c r="L395">
        <f>K395</f>
        <v/>
      </c>
      <c r="M395">
        <f>L395</f>
        <v/>
      </c>
      <c r="N395">
        <f>M395</f>
        <v/>
      </c>
      <c r="P395">
        <f>O395</f>
        <v/>
      </c>
      <c r="Q395">
        <f>P395</f>
        <v/>
      </c>
      <c r="S395">
        <f>R395</f>
        <v/>
      </c>
      <c r="U395">
        <f>T395</f>
        <v/>
      </c>
      <c r="V395">
        <f>U395</f>
        <v/>
      </c>
      <c r="X395">
        <f>W395</f>
        <v/>
      </c>
      <c r="Y395">
        <f>X395</f>
        <v/>
      </c>
      <c r="Z395">
        <f>Y395</f>
        <v/>
      </c>
    </row>
    <row r="396" ht="57.6" customHeight="1">
      <c r="A396" s="43">
        <f>'Single Object'!A396</f>
        <v/>
      </c>
      <c r="B396" s="43" t="inlineStr">
        <is>
          <t>{[][&lt;1]C,[&lt;2][Si](C)(C)[&gt;3],[&lt;3]C(C(=C)C)[&gt;4],[&lt;3]C(C)(C=C)[&gt;4],[&lt;4]C[&gt;5],[&lt;5]C(C(=C)C)[&gt;4],[&lt;5]C(C)(C=C)[&gt;4],[&lt;5]C(C)[&gt;6],[&lt;6]C[&gt;7],[&gt;8]C,[&lt;5]C[&gt;9],[&lt;9]C(C(=C)C)[&gt;5],[&lt;9]C(C)(C=C)[&gt;5],[&lt;9]C(C)=C[&gt;4],[&lt;9]C=C(C)[&gt;4],[&lt;3]C(C)[&gt;6],[&lt;3]O[&gt;2],[&lt;3]C[&gt;9][]}</t>
        </is>
      </c>
      <c r="C396" s="15" t="n"/>
      <c r="D396" s="15">
        <f>'Single Object'!D396</f>
        <v/>
      </c>
      <c r="E396" s="12">
        <f>'Single Object'!E396</f>
        <v/>
      </c>
      <c r="G396" s="12">
        <f>F396</f>
        <v/>
      </c>
      <c r="H396">
        <f>G396</f>
        <v/>
      </c>
      <c r="I396">
        <f>H396</f>
        <v/>
      </c>
      <c r="L396">
        <f>K396</f>
        <v/>
      </c>
      <c r="M396">
        <f>L396</f>
        <v/>
      </c>
      <c r="N396">
        <f>M396</f>
        <v/>
      </c>
      <c r="P396">
        <f>O396</f>
        <v/>
      </c>
      <c r="Q396">
        <f>P396</f>
        <v/>
      </c>
      <c r="S396">
        <f>R396</f>
        <v/>
      </c>
      <c r="U396">
        <f>T396</f>
        <v/>
      </c>
      <c r="V396">
        <f>U396</f>
        <v/>
      </c>
      <c r="X396">
        <f>W396</f>
        <v/>
      </c>
      <c r="Y396">
        <f>X396</f>
        <v/>
      </c>
      <c r="Z396">
        <f>Y396</f>
        <v/>
      </c>
    </row>
    <row r="397" ht="43.2" customHeight="1">
      <c r="A397" s="43">
        <f>'Single Object'!A397</f>
        <v/>
      </c>
      <c r="B397" s="43" t="inlineStr">
        <is>
          <t>{[][&lt;1]C,[&lt;2][Si](C)(C)[&gt;3],[&lt;3]C(C(C)C)[&gt;4],[&lt;3]C(C)(CC)[&gt;4],[&lt;4]C[&gt;5],[&lt;5]C(C(C)C)[&gt;4],[&lt;5]C(C)(CC)[&gt;4],[&lt;5]C(C)[&gt;6],[&lt;6]C[&gt;7],[&gt;8]C,[&lt;5]C[&gt;9],[&lt;9]C(C(C)C)[&gt;5],[&lt;9]C(C)(CC)[&gt;5],[&lt;9]C(C)C[&gt;4],[&lt;9]CC(C)[&gt;4],[&lt;3]C(C)[&gt;6],[&lt;3]O[&gt;2],[&lt;3]C[&gt;9][]}</t>
        </is>
      </c>
      <c r="C397" s="15" t="n"/>
      <c r="D397" s="15">
        <f>'Single Object'!D397</f>
        <v/>
      </c>
      <c r="E397" s="12">
        <f>'Single Object'!E397</f>
        <v/>
      </c>
      <c r="G397" s="12">
        <f>F397</f>
        <v/>
      </c>
      <c r="H397">
        <f>G397</f>
        <v/>
      </c>
      <c r="I397">
        <f>H397</f>
        <v/>
      </c>
      <c r="L397">
        <f>K397</f>
        <v/>
      </c>
      <c r="M397">
        <f>L397</f>
        <v/>
      </c>
      <c r="N397">
        <f>M397</f>
        <v/>
      </c>
      <c r="P397">
        <f>O397</f>
        <v/>
      </c>
      <c r="Q397">
        <f>P397</f>
        <v/>
      </c>
      <c r="S397">
        <f>R397</f>
        <v/>
      </c>
      <c r="U397">
        <f>T397</f>
        <v/>
      </c>
      <c r="V397">
        <f>U397</f>
        <v/>
      </c>
      <c r="X397">
        <f>W397</f>
        <v/>
      </c>
      <c r="Y397">
        <f>X397</f>
        <v/>
      </c>
      <c r="Z397">
        <f>Y397</f>
        <v/>
      </c>
    </row>
    <row r="398" ht="72" customHeight="1">
      <c r="A398" s="43">
        <f>'Single Object'!A398</f>
        <v/>
      </c>
      <c r="B398" s="43" t="inlineStr">
        <is>
          <t>{[][&lt;1]C,[&lt;2]CC(C)[&gt;3],[&lt;3]C(C(C)C)[&gt;4],[&lt;3]C(C)(CC)[&gt;4],[&lt;4]C[&gt;5],[&lt;5]C(C(C)C)[&gt;4],[&lt;5]C(C)(CC)[&gt;4],[&lt;5]C[&gt;6],[&lt;6]C(C(C)C)[&gt;5],[&lt;6]C(C)(CC)[&gt;5],[&gt;7],[&lt;6]C(C)[&gt;8],[&lt;8]C[&gt;4],[&lt;6]C[&gt;9],[&lt;9]C(C)[&gt;4],[&lt;3]C(C(CC1)CCC1)C[&gt;3],[&lt;3]C[&gt;10],[&lt;10]C(C(C)C)[&gt;5],[&lt;10]C(C)(CC)[&gt;5],[&lt;10]C(C(CC1)CCC1)[&gt;3],[&gt;7],[&lt;10]C(C)[&gt;8],[&lt;10]C[&gt;9][]}</t>
        </is>
      </c>
      <c r="C398" s="15" t="n"/>
      <c r="D398" s="15">
        <f>'Single Object'!D398</f>
        <v/>
      </c>
      <c r="E398" s="12">
        <f>'Single Object'!E398</f>
        <v/>
      </c>
      <c r="G398" s="12">
        <f>F398</f>
        <v/>
      </c>
      <c r="H398">
        <f>G398</f>
        <v/>
      </c>
      <c r="I398">
        <f>H398</f>
        <v/>
      </c>
      <c r="L398">
        <f>K398</f>
        <v/>
      </c>
      <c r="M398">
        <f>L398</f>
        <v/>
      </c>
      <c r="N398">
        <f>M398</f>
        <v/>
      </c>
      <c r="P398">
        <f>O398</f>
        <v/>
      </c>
      <c r="Q398">
        <f>P398</f>
        <v/>
      </c>
      <c r="S398">
        <f>R398</f>
        <v/>
      </c>
      <c r="U398">
        <f>T398</f>
        <v/>
      </c>
      <c r="V398">
        <f>U398</f>
        <v/>
      </c>
      <c r="X398">
        <f>W398</f>
        <v/>
      </c>
      <c r="Y398">
        <f>X398</f>
        <v/>
      </c>
      <c r="Z398">
        <f>Y398</f>
        <v/>
      </c>
    </row>
    <row r="399" ht="43.2" customHeight="1">
      <c r="A399" s="43">
        <f>'Single Object'!A399</f>
        <v/>
      </c>
      <c r="B399" s="43" t="inlineStr">
        <is>
          <t>{[][&lt;1]C,[&lt;2]CC(C)[&gt;3],[&lt;3]C(C(CC1)CCC1)C[&gt;3],[&lt;3]C(CC)[&gt;4],[&lt;4]C[&gt;5],[&lt;5]C(CC)[&gt;4],[&lt;5]C[&gt;6],[&lt;6]C(CC)[&gt;5],[&gt;7],[&lt;6]C[&gt;8],[&lt;8]C[&gt;4],[&lt;3]C[&gt;9],[&lt;9]C(C(CC1)CCC1)[&gt;3],[&gt;7],[&lt;9]C(CC)[&gt;5],[&lt;9]C[&gt;8][]}</t>
        </is>
      </c>
      <c r="C399" s="15" t="n"/>
      <c r="D399" s="15">
        <f>'Single Object'!D399</f>
        <v/>
      </c>
      <c r="E399" s="12">
        <f>'Single Object'!E399</f>
        <v/>
      </c>
      <c r="G399" s="12">
        <f>F399</f>
        <v/>
      </c>
      <c r="H399">
        <f>G399</f>
        <v/>
      </c>
      <c r="I399">
        <f>H399</f>
        <v/>
      </c>
      <c r="L399">
        <f>K399</f>
        <v/>
      </c>
      <c r="M399">
        <f>L399</f>
        <v/>
      </c>
      <c r="N399">
        <f>M399</f>
        <v/>
      </c>
      <c r="P399">
        <f>O399</f>
        <v/>
      </c>
      <c r="Q399">
        <f>P399</f>
        <v/>
      </c>
      <c r="S399">
        <f>R399</f>
        <v/>
      </c>
      <c r="U399">
        <f>T399</f>
        <v/>
      </c>
      <c r="V399">
        <f>U399</f>
        <v/>
      </c>
      <c r="X399">
        <f>W399</f>
        <v/>
      </c>
      <c r="Y399">
        <f>X399</f>
        <v/>
      </c>
      <c r="Z399">
        <f>Y399</f>
        <v/>
      </c>
    </row>
    <row r="400" ht="57.6" customHeight="1">
      <c r="A400" s="43">
        <f>'Single Object'!A400</f>
        <v/>
      </c>
      <c r="B400" s="43" t="inlineStr">
        <is>
          <t>{[][&lt;1]C,[&lt;2]CC(C)[&gt;3],[&lt;3]C(C(=C)C)[&gt;4],[&lt;3]C(C)(C=C)[&gt;4],[&lt;4]C[&gt;3],[&lt;3]C(c(cc1)ccc1)[&gt;5],[&lt;5]C[&gt;6],[&lt;6]C(c(cc1)ccc1)[&gt;5],[&lt;6]CC(c(cc1)ccc1)[&gt;6],[&gt;7],[&lt;3]C[&gt;8],[&lt;8]C(C(=C)C)[&gt;3],[&lt;8]C(C)(C=C)[&gt;3],[&gt;7],[&lt;8]C(c(cc1)ccc1)[&gt;6],[&lt;8]C=C(C)[&gt;4],[&lt;8]C(C)=C[&gt;4][]}</t>
        </is>
      </c>
      <c r="C400" s="15" t="n"/>
      <c r="D400" s="15">
        <f>'Single Object'!D400</f>
        <v/>
      </c>
      <c r="E400" s="12">
        <f>'Single Object'!E400</f>
        <v/>
      </c>
      <c r="G400" s="12">
        <f>F400</f>
        <v/>
      </c>
      <c r="H400">
        <f>G400</f>
        <v/>
      </c>
      <c r="I400">
        <f>H400</f>
        <v/>
      </c>
      <c r="L400">
        <f>K400</f>
        <v/>
      </c>
      <c r="M400">
        <f>L400</f>
        <v/>
      </c>
      <c r="N400">
        <f>M400</f>
        <v/>
      </c>
      <c r="P400">
        <f>O400</f>
        <v/>
      </c>
      <c r="Q400">
        <f>P400</f>
        <v/>
      </c>
      <c r="S400">
        <f>R400</f>
        <v/>
      </c>
      <c r="U400">
        <f>T400</f>
        <v/>
      </c>
      <c r="V400">
        <f>U400</f>
        <v/>
      </c>
      <c r="X400">
        <f>W400</f>
        <v/>
      </c>
      <c r="Y400">
        <f>X400</f>
        <v/>
      </c>
      <c r="Z400">
        <f>Y400</f>
        <v/>
      </c>
    </row>
    <row r="401" ht="57.6" customHeight="1">
      <c r="A401" s="43">
        <f>'Single Object'!A401</f>
        <v/>
      </c>
      <c r="B401" s="43" t="inlineStr">
        <is>
          <t>{[][&lt;1]C,[&lt;2]CC(C)[&gt;3],[&lt;3]C(C(C)C)[&gt;4],[&lt;3]C(C)(CC)[&gt;4],[&lt;4]C[&gt;3],[&lt;3]C(CC)[&gt;5],[&lt;5]C[&gt;6],[&lt;6]C(CC)[&gt;5],[&lt;6]C[&gt;7],[&lt;7]C(CC)[&gt;6],[&gt;8],[&lt;7]CC[&gt;5],[&lt;3]C[&gt;9],[&lt;9]C(C(C)C)[&gt;3],[&lt;9]C(C)(CC)[&gt;3],[&gt;8],[&lt;9]C(CC)[&gt;6],[&lt;9]C(C)C[&gt;4],[&lt;9]C[&gt;10],[&lt;10]C(C)[&gt;4],[&lt;10]C[&gt;5][]}</t>
        </is>
      </c>
      <c r="C401" s="15" t="n"/>
      <c r="D401" s="15">
        <f>'Single Object'!D401</f>
        <v/>
      </c>
      <c r="E401" s="12">
        <f>'Single Object'!E401</f>
        <v/>
      </c>
      <c r="G401" s="12">
        <f>F401</f>
        <v/>
      </c>
      <c r="H401">
        <f>G401</f>
        <v/>
      </c>
      <c r="I401">
        <f>H401</f>
        <v/>
      </c>
      <c r="L401">
        <f>K401</f>
        <v/>
      </c>
      <c r="M401">
        <f>L401</f>
        <v/>
      </c>
      <c r="N401">
        <f>M401</f>
        <v/>
      </c>
      <c r="P401">
        <f>O401</f>
        <v/>
      </c>
      <c r="Q401">
        <f>P401</f>
        <v/>
      </c>
      <c r="S401">
        <f>R401</f>
        <v/>
      </c>
      <c r="U401">
        <f>T401</f>
        <v/>
      </c>
      <c r="V401">
        <f>U401</f>
        <v/>
      </c>
      <c r="X401">
        <f>W401</f>
        <v/>
      </c>
      <c r="Y401">
        <f>X401</f>
        <v/>
      </c>
      <c r="Z401">
        <f>Y401</f>
        <v/>
      </c>
    </row>
    <row r="402" ht="72" customHeight="1">
      <c r="A402" s="43">
        <f>'Single Object'!A402</f>
        <v/>
      </c>
      <c r="B402" s="43" t="inlineStr">
        <is>
          <t>{[][&lt;1]C,[&lt;2]CC(C)[&gt;3],[&lt;3]C(C(=C)C)[&gt;4],[&lt;3]C(C)(C=C)[&gt;4],[&lt;4]C[&gt;5],[&lt;5]C(C(=C)C)[&gt;4],[&lt;5]C(C)(C=C)[&gt;4],[&lt;5][Si](C)(C)[&gt;6],[&lt;6]O[&gt;7],[&lt;7][Si](C)(C)[&gt;6],[&gt;8],[&lt;5]C[&gt;9],[&lt;9]C(C(=C)C)[&gt;5],[&lt;9]C(C)(C=C)[&gt;5],[&gt;8],[&lt;9]C(C)=C[&gt;4],[&lt;9]C=C(C)[&gt;4],[&lt;3]C(c(cc1)ccc1)C[&gt;3],[&lt;3][Si](C)(C)[&gt;6],[&lt;3]C[&gt;10],[&lt;10]C(C(=C)C)[&gt;5],[&lt;10]C(C)(C=C)[&gt;5],[&lt;10]C(c(cc1)ccc1)[&gt;3],[&gt;8],[&lt;10]C(C)=C[&gt;4],[&lt;10]C=C(C)[&gt;4][]}</t>
        </is>
      </c>
      <c r="C402" s="15" t="n"/>
      <c r="D402" s="15">
        <f>'Single Object'!D402</f>
        <v/>
      </c>
      <c r="E402" s="12">
        <f>'Single Object'!E402</f>
        <v/>
      </c>
      <c r="G402" s="12">
        <f>F402</f>
        <v/>
      </c>
      <c r="H402">
        <f>G402</f>
        <v/>
      </c>
      <c r="I402">
        <f>H402</f>
        <v/>
      </c>
      <c r="L402">
        <f>K402</f>
        <v/>
      </c>
      <c r="M402">
        <f>L402</f>
        <v/>
      </c>
      <c r="N402">
        <f>M402</f>
        <v/>
      </c>
      <c r="P402">
        <f>O402</f>
        <v/>
      </c>
      <c r="Q402">
        <f>P402</f>
        <v/>
      </c>
      <c r="S402">
        <f>R402</f>
        <v/>
      </c>
      <c r="U402">
        <f>T402</f>
        <v/>
      </c>
      <c r="V402">
        <f>U402</f>
        <v/>
      </c>
      <c r="X402">
        <f>W402</f>
        <v/>
      </c>
      <c r="Y402">
        <f>X402</f>
        <v/>
      </c>
      <c r="Z402">
        <f>Y402</f>
        <v/>
      </c>
    </row>
    <row r="403" ht="72" customHeight="1">
      <c r="A403" s="43">
        <f>'Single Object'!A403</f>
        <v/>
      </c>
      <c r="B403" s="43" t="inlineStr">
        <is>
          <t>{[][&lt;1],[&lt;2]C(C(=C)C)[&gt;3],[&lt;2]C(C)(C=C)[&gt;3],[&lt;3]C[&gt;4],[&lt;4]C(C(=C)C)[&gt;3],[&lt;4]C(C)(C=C)[&gt;3],[&lt;4]C[&gt;5],[&lt;5]C(C(=C)C)[&gt;4],[&lt;5]C(C)(C=C)[&gt;4],[&gt;6],[&lt;5]C=C(C)[&gt;3],[&lt;5]C(C)=C[&gt;3],[&lt;5]C[&gt;7],[&lt;7]O[&gt;8],[&lt;8]CC[&gt;7],[&gt;6],[&lt;2]C(c(cc1)ccc1)C[&gt;2],[&lt;2]C[&gt;9],[&lt;9]C(C(=C)C)[&gt;4],[&lt;9]C(C)(C=C)[&gt;4],[&lt;9]C(c(cc1)ccc1)[&gt;2],[&gt;6],[&lt;9]C=C(C)[&gt;3],[&lt;9]C(C)=C[&gt;3],[&lt;9]C[&gt;7][]}</t>
        </is>
      </c>
      <c r="C403" s="15" t="n"/>
      <c r="D403" s="15">
        <f>'Single Object'!D403</f>
        <v/>
      </c>
      <c r="E403" s="12">
        <f>'Single Object'!E403</f>
        <v/>
      </c>
      <c r="G403" s="12">
        <f>F403</f>
        <v/>
      </c>
      <c r="H403">
        <f>G403</f>
        <v/>
      </c>
      <c r="I403">
        <f>H403</f>
        <v/>
      </c>
      <c r="L403">
        <f>K403</f>
        <v/>
      </c>
      <c r="M403">
        <f>L403</f>
        <v/>
      </c>
      <c r="N403">
        <f>M403</f>
        <v/>
      </c>
      <c r="P403">
        <f>O403</f>
        <v/>
      </c>
      <c r="Q403">
        <f>P403</f>
        <v/>
      </c>
      <c r="S403">
        <f>R403</f>
        <v/>
      </c>
      <c r="U403">
        <f>T403</f>
        <v/>
      </c>
      <c r="V403">
        <f>U403</f>
        <v/>
      </c>
      <c r="X403">
        <f>W403</f>
        <v/>
      </c>
      <c r="Y403">
        <f>X403</f>
        <v/>
      </c>
      <c r="Z403">
        <f>Y403</f>
        <v/>
      </c>
    </row>
    <row r="404" ht="100.8" customHeight="1">
      <c r="A404" s="43">
        <f>'Single Object'!A404</f>
        <v/>
      </c>
      <c r="B404" s="43" t="inlineStr">
        <is>
          <t>{[][&lt;1]C,[&lt;2]CC(C)[&gt;3],[&lt;3]C(C(=C)C)[&gt;4],[&lt;3]C(C)(C=C)[&gt;4],[&lt;4]C[&gt;5],[&lt;5]C(C(=C)C)[&gt;4],[&lt;5]C(C)(C=C)[&gt;4],[&lt;5]C(c(cc1)ccc1)[&gt;6],[&lt;6]C[&gt;7],[&lt;7]C(c(cc1)ccc1)[&gt;6],[&lt;7]C[&gt;8],[&lt;8]C(c(cc1)ccc1)[&gt;7],[&gt;9],[&lt;8]C[&gt;10],[&lt;10]O[&gt;11],[&lt;11]CC[&gt;10],[&gt;9],[&lt;5]C[&gt;12],[&lt;12]C(C(=C)C)[&gt;5],[&lt;12]C(C)(C=C)[&gt;5],[&gt;9],[&lt;12]C(c(cc1)ccc1)[&gt;7],[&lt;12]C=C(C)[&gt;4],[&lt;12]C(C)=C[&gt;4],[&lt;12]C[&gt;10],[&lt;3]C(c(cc1)ccc1)C[&gt;3],[&lt;3]C[&gt;13],[&lt;13]C(C(=C)C)[&gt;5],[&lt;13]C(C)(C=C)[&gt;5],[&lt;13]C(c(cc1)ccc1)[&gt;3],[&gt;9],[&lt;13]C=C(C)[&gt;4],[&lt;13]C(C)=C[&gt;4],[&lt;13]C[&gt;10][]}</t>
        </is>
      </c>
      <c r="C404" s="15" t="n"/>
      <c r="D404" s="15">
        <f>'Single Object'!D404</f>
        <v/>
      </c>
      <c r="E404" s="12">
        <f>'Single Object'!E404</f>
        <v/>
      </c>
      <c r="G404" s="12">
        <f>F404</f>
        <v/>
      </c>
      <c r="H404">
        <f>G404</f>
        <v/>
      </c>
      <c r="I404">
        <f>H404</f>
        <v/>
      </c>
      <c r="L404">
        <f>K404</f>
        <v/>
      </c>
      <c r="M404">
        <f>L404</f>
        <v/>
      </c>
      <c r="N404">
        <f>M404</f>
        <v/>
      </c>
      <c r="P404">
        <f>O404</f>
        <v/>
      </c>
      <c r="Q404">
        <f>P404</f>
        <v/>
      </c>
      <c r="S404">
        <f>R404</f>
        <v/>
      </c>
      <c r="U404">
        <f>T404</f>
        <v/>
      </c>
      <c r="V404">
        <f>U404</f>
        <v/>
      </c>
      <c r="X404">
        <f>W404</f>
        <v/>
      </c>
      <c r="Y404">
        <f>X404</f>
        <v/>
      </c>
      <c r="Z404">
        <f>Y404</f>
        <v/>
      </c>
    </row>
    <row r="405" ht="230.4" customHeight="1">
      <c r="A405" s="43">
        <f>'Single Object'!A405</f>
        <v/>
      </c>
      <c r="B405" s="43" t="inlineStr">
        <is>
          <t>{[][&lt;1]C,[&lt;2]CC(C)[&gt;3],[&lt;3]C(C(C)C)[&gt;4],[&lt;3]C(C)(CC)[&gt;4],[&lt;4]C[&gt;5],[&lt;5]C(C(C)C)[&gt;4],[&lt;5]C(C)(CC)[&gt;4],[&lt;5]C[&gt;6],[&lt;6]C(C(C)C)[&gt;5],[&lt;6]C(C)(CC)[&gt;5],[&gt;7],[&lt;6]C(C)[&gt;8],[&lt;8]C[&gt;4],[&lt;6]C[&gt;9],[&lt;9]C(C)[&gt;4],[&lt;3]C(C(CC1)CCC1)C[&gt;3],[&lt;3]C(CC)[&gt;10],[&lt;10]C[&gt;11],[&lt;11]C(C(C)C)[&gt;4],[&lt;11]C(C)(CC)[&gt;4],[&lt;11]C(C(CC1)CCC1)[&gt;12],[&lt;12]C[&gt;13],[&lt;13]C(C(C)C)[&gt;4],[&lt;13]C(C)(CC)[&gt;4],[&lt;13]C(C(CC1)CCC1)[&gt;12],[&lt;13]C(CC)[&gt;14],[&lt;14]C[&gt;15],[&lt;15]C(C(C)C)[&gt;4],[&lt;15]C(C)(CC)[&gt;4],[&lt;15]C(C(CC1)CCC1)[&gt;16],[&lt;16]C[&gt;17],[&lt;17]C(C(C)C)[&gt;4],[&lt;17]C(C)(CC)[&gt;4],[&lt;17]C(C(CC1)CCC1)[&gt;16],[&lt;17]C[&gt;18],[&lt;18]C(C(C)C)[&gt;5],[&lt;18]C(C)(CC)[&gt;5],[&lt;18]C(C(CC1)CCC1)[&gt;17],[&gt;7],[&lt;18]C(C)[&gt;8],[&lt;18]C[&gt;9],[&lt;15]C(CC)[&gt;14],[&lt;15]C[&gt;19],[&lt;19]C(C(C)C)[&gt;5],[&lt;19]C(C)(CC)[&gt;5],[&lt;19]C(C(CC1)CCC1)[&gt;17],[&lt;19]C(CC)[&gt;15],[&gt;7],[&lt;19]C(C)[&gt;8],[&lt;19]C[&gt;20],[&lt;20]C(C)[&gt;4],[&lt;20]C[&gt;14],[&lt;13]C[&gt;21],[&lt;21]C(C(C)C)[&gt;5],[&lt;21]C(C)(CC)[&gt;5],[&lt;21]C(C(CC1)CCC1)[&gt;13],[&gt;7],[&lt;21]C(CC)[&gt;15],[&lt;21]C(C)[&gt;8],[&lt;21]C[&gt;20],[&lt;11]C(CC)[&gt;10],[&lt;11]C[&gt;22],[&lt;22]C(C(C)C)[&gt;5],[&lt;22]C(C)(CC)[&gt;5],[&lt;22]C(C(CC1)CCC1)[&gt;13],[&lt;22]C(CC)[&gt;11],[&gt;7],[&lt;22]C(C)[&gt;8],[&lt;22]C[&gt;23],[&lt;23]C(C)[&gt;4],[&lt;23]C[&gt;10],[&lt;3]C[&gt;24],[&lt;24]C(C(C)C)[&gt;5],[&lt;24]C(C)(CC)[&gt;5],[&lt;24]C(C(CC1)CCC1)[&gt;3],[&gt;7],[&lt;24]C(CC)[&gt;11],[&lt;24]C(C)[&gt;8],[&lt;24]C[&gt;23][]}</t>
        </is>
      </c>
      <c r="C405" s="15" t="n"/>
      <c r="D405" s="15">
        <f>'Single Object'!D405</f>
        <v/>
      </c>
      <c r="E405" s="12">
        <f>'Single Object'!E405</f>
        <v/>
      </c>
      <c r="G405" s="12">
        <f>F405</f>
        <v/>
      </c>
      <c r="H405">
        <f>G405</f>
        <v/>
      </c>
      <c r="I405">
        <f>H405</f>
        <v/>
      </c>
      <c r="L405">
        <f>K405</f>
        <v/>
      </c>
      <c r="M405">
        <f>L405</f>
        <v/>
      </c>
      <c r="N405">
        <f>M405</f>
        <v/>
      </c>
      <c r="P405">
        <f>O405</f>
        <v/>
      </c>
      <c r="Q405">
        <f>P405</f>
        <v/>
      </c>
      <c r="S405">
        <f>R405</f>
        <v/>
      </c>
      <c r="U405">
        <f>T405</f>
        <v/>
      </c>
      <c r="V405">
        <f>U405</f>
        <v/>
      </c>
      <c r="X405">
        <f>W405</f>
        <v/>
      </c>
      <c r="Y405">
        <f>X405</f>
        <v/>
      </c>
      <c r="Z405">
        <f>Y405</f>
        <v/>
      </c>
    </row>
    <row r="406" ht="360" customHeight="1">
      <c r="A406" s="43">
        <f>'Single Object'!A406</f>
        <v/>
      </c>
      <c r="B406" s="43" t="inlineStr">
        <is>
          <t>{[][&lt;1]C(C(C)C)[&gt;2],[&lt;1]C(C)(CC)[&gt;2],[&lt;2]C[&gt;3],[&lt;3]C(C(C)C)[&gt;2],[&lt;3]C(C)(CC)[&gt;2],[&lt;3]C(C(CC1)CCC1)[&gt;4],[&lt;4]C[&gt;5],[&lt;5]C(C(C)C)[&gt;6],[&lt;5]C(C)(CC)[&gt;6],[&lt;6]C[&gt;7],[&lt;7]C(C(C)C)[&gt;6],[&lt;7]C(C)(CC)[&gt;6],[&lt;7]C(C(CC1)CCC1)[&gt;8],[&lt;8]C[&gt;9],[&lt;9]C(C(C)C)[&gt;10],[&lt;9]C(C)(CC)[&gt;10],[&lt;10]C[&gt;11],[&lt;11]C(C(C)C)[&gt;10],[&lt;11]C(C)(CC)[&gt;10],[&lt;11]C(C(CC1)CCC1)[&gt;12],[&lt;12]C[&gt;13],[&lt;13]C(C(C)C)[&gt;14],[&lt;13]C(C)(CC)[&gt;14],[&lt;14]C[&gt;15],[&lt;15]C(C(C)C)[&gt;14],[&lt;15]C(C)(CC)[&gt;14],[&lt;15]C(C(CC1)CCC1)[&gt;16],[&lt;16]C[&gt;17],[&lt;17]C(C(C)C)[&gt;18],[&lt;17]C(C)(CC)[&gt;18],[&lt;18]C[&gt;19],[&lt;19]C(C(C)C)[&gt;18],[&lt;19]C(C)(CC)[&gt;18],[&lt;19]C(C(CC1)CCC1)[&gt;20],[&lt;20]C[&gt;21],[&lt;21]C(C(CC1)CCC1)[&gt;20],[&lt;21]CC(C(CC1)CCC1)[&gt;21],[&lt;19]C[&gt;22],[&lt;22]C(C(C)C)[&gt;19],[&lt;22]C(C)(CC)[&gt;19],[&lt;22]C(C(CC1)CCC1)[&gt;21],[&lt;22]C(C)[&gt;23],[&lt;23]C[&gt;18],[&lt;22]C[&gt;24],[&lt;24]C(C)[&gt;18],[&lt;17]C(C(CC1)CCC1)[&gt;16],[&lt;17]C[&gt;25],[&lt;25]C(C(C)C)[&gt;19],[&lt;25]C(C)(CC)[&gt;19],[&lt;25]C(C(CC1)CCC1)[&gt;17],[&lt;25]C(C)[&gt;23],[&lt;25]C[&gt;24],[&lt;15]C[&gt;26],[&lt;26]C(C(C)C)[&gt;15],[&lt;26]C(C)(CC)[&gt;15],[&lt;26]C(C(CC1)CCC1)[&gt;17],[&lt;26]C(C)[&gt;27],[&lt;27]C[&gt;14],[&lt;26]C[&gt;28],[&lt;28]C(C)[&gt;14],[&lt;13]C(C(CC1)CCC1)[&gt;12],[&lt;13]C[&gt;29],[&lt;29]C(C(C)C)[&gt;15],[&lt;29]C(C)(CC)[&gt;15],[&lt;29]C(C(CC1)CCC1)[&gt;13],[&lt;29]C(C)[&gt;27],[&lt;29]C[&gt;28],[&lt;11]C[&gt;30],[&lt;30]C(C(C)C)[&gt;11],[&lt;30]C(C)(CC)[&gt;11],[&lt;30]C(C(CC1)CCC1)[&gt;13],[&lt;30]C(C)[&gt;31],[&lt;31]C[&gt;10],[&lt;30]C[&gt;32],[&lt;32]C(C)[&gt;10],[&lt;9]C(C(CC1)CCC1)[&gt;8],[&lt;9]C[&gt;33],[&lt;33]C(C(C)C)[&gt;11],[&lt;33]C(C)(CC)[&gt;11],[&lt;33]C(C(CC1)CCC1)[&gt;9],[&lt;33]C(C)[&gt;31],[&lt;33]C[&gt;32],[&lt;7]C[&gt;34],[&lt;34]C(C(C)C)[&gt;7],[&lt;34]C(C)(CC)[&gt;7],[&lt;34]C(C(CC1)CCC1)[&gt;9],[&lt;34]C(C)[&gt;35],[&lt;35]C[&gt;6],[&lt;34]C[&gt;36],[&lt;36]C(C)[&gt;6],[&lt;5]C(C(CC1)CCC1)[&gt;4],[&lt;5]C[&gt;37],[&lt;37]C(C(C)C)[&gt;7],[&lt;37]C(C)(CC)[&gt;7],[&lt;37]C(C(CC1)CCC1)[&gt;5],[&lt;37]C(C)[&gt;35],[&lt;37]C[&gt;36],[&lt;3]C[&gt;38],[&lt;38]C(C(C)C)[&gt;3],[&lt;38]C(C)(CC)[&gt;3],[&lt;38]C(C(CC1)CCC1)[&gt;5],[&lt;38]C(C)[&gt;39],[&lt;39]C[&gt;2],[&lt;38]C[&gt;40],[&lt;40]C(C)[&gt;2],[&lt;1]C(C(CC1)CCC1)C[&gt;1],[&lt;1]C[&gt;41],[&lt;41]C(C(C)C)[&gt;3],[&lt;41]C(C)(CC)[&gt;3],[&lt;41]C(C(CC1)CCC1)[&gt;1],[&lt;41]C(C)[&gt;39],[&lt;41]C[&gt;40][]}</t>
        </is>
      </c>
      <c r="C406" s="15" t="n"/>
      <c r="D406" s="15">
        <f>'Single Object'!D406</f>
        <v/>
      </c>
      <c r="E406" s="12">
        <f>'Single Object'!E406</f>
        <v/>
      </c>
      <c r="G406" s="12">
        <f>F406</f>
        <v/>
      </c>
      <c r="H406">
        <f>G406</f>
        <v/>
      </c>
      <c r="I406">
        <f>H406</f>
        <v/>
      </c>
      <c r="L406">
        <f>K406</f>
        <v/>
      </c>
      <c r="M406">
        <f>L406</f>
        <v/>
      </c>
      <c r="N406">
        <f>M406</f>
        <v/>
      </c>
      <c r="P406">
        <f>O406</f>
        <v/>
      </c>
      <c r="Q406">
        <f>P406</f>
        <v/>
      </c>
      <c r="S406">
        <f>R406</f>
        <v/>
      </c>
      <c r="U406">
        <f>T406</f>
        <v/>
      </c>
      <c r="V406">
        <f>U406</f>
        <v/>
      </c>
      <c r="X406">
        <f>W406</f>
        <v/>
      </c>
      <c r="Y406">
        <f>X406</f>
        <v/>
      </c>
      <c r="Z406">
        <f>Y406</f>
        <v/>
      </c>
    </row>
    <row r="407" ht="57.6" customHeight="1">
      <c r="A407" s="43">
        <f>'Single Object'!A407</f>
        <v/>
      </c>
      <c r="B407" s="43" t="inlineStr">
        <is>
          <t>{[][&lt;1]c(c1)cccc1,[&lt;2]C(=S)S[&gt;3],[&lt;3]C(c(cc1)ccc1)[&gt;4],[&lt;4]C(=O)[&gt;5],[&lt;5]O[&gt;6],[&gt;7]C,[&lt;6]CC[&gt;5],[&lt;4]C[&gt;3],[&lt;3]C(C)(C(OC)=O)[&gt;8],[&lt;8]C[&gt;9],[&lt;9]C(c(cc1)ccc1)C(=O)[&gt;5],[&lt;9]C(C)(C(OC)=O)[&gt;8],[&lt;9]CC(C)(C(OC)=O)[&gt;9],[&lt;3]C[&gt;10],[&lt;10]C(c(cc1)ccc1)[&gt;3],[&lt;10]C(C)(C(OC)=O)[&gt;9][]}</t>
        </is>
      </c>
      <c r="C407" s="15" t="n"/>
      <c r="D407" s="15">
        <f>'Single Object'!D407</f>
        <v/>
      </c>
      <c r="E407" s="12">
        <f>'Single Object'!E407</f>
        <v/>
      </c>
      <c r="G407" s="12">
        <f>F407</f>
        <v/>
      </c>
      <c r="H407">
        <f>G407</f>
        <v/>
      </c>
      <c r="I407">
        <f>H407</f>
        <v/>
      </c>
      <c r="L407">
        <f>K407</f>
        <v/>
      </c>
      <c r="M407">
        <f>L407</f>
        <v/>
      </c>
      <c r="N407">
        <f>M407</f>
        <v/>
      </c>
      <c r="P407">
        <f>O407</f>
        <v/>
      </c>
      <c r="Q407">
        <f>P407</f>
        <v/>
      </c>
      <c r="S407">
        <f>R407</f>
        <v/>
      </c>
      <c r="U407">
        <f>T407</f>
        <v/>
      </c>
      <c r="V407">
        <f>U407</f>
        <v/>
      </c>
      <c r="X407">
        <f>W407</f>
        <v/>
      </c>
      <c r="Y407">
        <f>X407</f>
        <v/>
      </c>
      <c r="Z407">
        <f>Y407</f>
        <v/>
      </c>
    </row>
    <row r="408" ht="86.40000000000001" customHeight="1">
      <c r="A408" s="43">
        <f>'Single Object'!A408</f>
        <v/>
      </c>
      <c r="B408" s="43" t="inlineStr">
        <is>
          <t>{[][&lt;1]c(c1)cccc1,[&lt;2]C[&gt;3],[&lt;3]C(c(cc1)ccc1)(c(cc1)ccc1)[&gt;4],[&lt;4]C(C(=O)OCCO)C[&gt;4],[&lt;4]CC(C(=O)OCCO)[&gt;4],[&gt;5],[&lt;3]CC[Si](CC)(CC)[&gt;2][]}</t>
        </is>
      </c>
      <c r="C408" s="15" t="n"/>
      <c r="D408" s="15">
        <f>'Single Object'!D408</f>
        <v/>
      </c>
      <c r="E408" s="12">
        <f>'Single Object'!E408</f>
        <v/>
      </c>
      <c r="G408" s="12">
        <f>F408</f>
        <v/>
      </c>
      <c r="H408">
        <f>G408</f>
        <v/>
      </c>
      <c r="I408">
        <f>H408</f>
        <v/>
      </c>
      <c r="L408">
        <f>K408</f>
        <v/>
      </c>
      <c r="M408">
        <f>L408</f>
        <v/>
      </c>
      <c r="N408">
        <f>M408</f>
        <v/>
      </c>
      <c r="P408">
        <f>O408</f>
        <v/>
      </c>
      <c r="Q408">
        <f>P408</f>
        <v/>
      </c>
      <c r="S408">
        <f>R408</f>
        <v/>
      </c>
      <c r="U408">
        <f>T408</f>
        <v/>
      </c>
      <c r="V408">
        <f>U408</f>
        <v/>
      </c>
      <c r="X408">
        <f>W408</f>
        <v/>
      </c>
      <c r="Y408">
        <f>X408</f>
        <v/>
      </c>
      <c r="Z408">
        <f>Y408</f>
        <v/>
      </c>
    </row>
    <row r="409" ht="43.2" customHeight="1">
      <c r="A409" s="43">
        <f>'Single Object'!A409</f>
        <v/>
      </c>
      <c r="B409" s="43" t="inlineStr">
        <is>
          <t>{[][&lt;1]C(c(cc1)ccc1)[&gt;2],[&lt;2]C[&gt;3],[&lt;3]C(c(cc1)ccc1)[&gt;2],[&lt;3]CC(c(cc1)ccc1)[&gt;3],[&lt;1]C[&gt;4],[&lt;4]C(c(cc1)ccc1)[&gt;3],[&lt;4]C[&gt;1][]}</t>
        </is>
      </c>
      <c r="C409" s="15" t="n"/>
      <c r="D409" s="15">
        <f>'Single Object'!D409</f>
        <v/>
      </c>
      <c r="E409" s="12">
        <f>'Single Object'!E409</f>
        <v/>
      </c>
      <c r="G409" s="12">
        <f>F409</f>
        <v/>
      </c>
      <c r="H409">
        <f>G409</f>
        <v/>
      </c>
      <c r="I409">
        <f>H409</f>
        <v/>
      </c>
      <c r="L409">
        <f>K409</f>
        <v/>
      </c>
      <c r="M409">
        <f>L409</f>
        <v/>
      </c>
      <c r="N409">
        <f>M409</f>
        <v/>
      </c>
      <c r="P409">
        <f>O409</f>
        <v/>
      </c>
      <c r="Q409">
        <f>P409</f>
        <v/>
      </c>
      <c r="S409">
        <f>R409</f>
        <v/>
      </c>
      <c r="U409">
        <f>T409</f>
        <v/>
      </c>
      <c r="V409">
        <f>U409</f>
        <v/>
      </c>
      <c r="X409">
        <f>W409</f>
        <v/>
      </c>
      <c r="Y409">
        <f>X409</f>
        <v/>
      </c>
      <c r="Z409">
        <f>Y409</f>
        <v/>
      </c>
    </row>
    <row r="410" ht="43.2" customHeight="1">
      <c r="A410" s="43">
        <f>'Single Object'!A410</f>
        <v/>
      </c>
      <c r="B410" s="43" t="inlineStr">
        <is>
          <t>{[][&lt;1]OCC[&gt;1],[&lt;1]C[&gt;2],[&lt;2]C(C)O[&gt;3],[&lt;3]O[&gt;4],[&lt;4]CC[&gt;5],[&lt;5]O[&gt;4],[&lt;3]C[&gt;2][]}</t>
        </is>
      </c>
      <c r="C410" s="15" t="n"/>
      <c r="D410" s="15">
        <f>'Single Object'!D410</f>
        <v/>
      </c>
      <c r="E410" s="12">
        <f>'Single Object'!E410</f>
        <v/>
      </c>
      <c r="G410" s="12">
        <f>F410</f>
        <v/>
      </c>
      <c r="H410">
        <f>G410</f>
        <v/>
      </c>
      <c r="I410">
        <f>H410</f>
        <v/>
      </c>
      <c r="L410">
        <f>K410</f>
        <v/>
      </c>
      <c r="M410">
        <f>L410</f>
        <v/>
      </c>
      <c r="N410">
        <f>M410</f>
        <v/>
      </c>
      <c r="P410">
        <f>O410</f>
        <v/>
      </c>
      <c r="Q410">
        <f>P410</f>
        <v/>
      </c>
      <c r="S410">
        <f>R410</f>
        <v/>
      </c>
      <c r="U410">
        <f>T410</f>
        <v/>
      </c>
      <c r="V410">
        <f>U410</f>
        <v/>
      </c>
      <c r="X410">
        <f>W410</f>
        <v/>
      </c>
      <c r="Y410">
        <f>X410</f>
        <v/>
      </c>
      <c r="Z410">
        <f>Y410</f>
        <v/>
      </c>
    </row>
    <row r="411" ht="86.40000000000001" customHeight="1">
      <c r="A411" s="43">
        <f>'Single Object'!A411</f>
        <v/>
      </c>
      <c r="B411" s="43" t="inlineStr">
        <is>
          <t>{[][&lt;1]C(C(=O)O)[&gt;2],[&lt;2]C[&gt;1],[&lt;1]C[&gt;3],[&lt;3]C(C(=O)O)[&gt;1],[&lt;1]C([&gt;4])[&gt;2],[&lt;3]C([&gt;5])[&gt;1],[&lt;6]C,[&lt;7]O[&gt;8],[&lt;8]C(=O)[&gt;4],[&lt;8]CC[&gt;7],[&lt;9]C,[&lt;10]O[&gt;11],[&lt;11]C(=O)[&gt;5],[&lt;11]CC[&gt;10][]}</t>
        </is>
      </c>
      <c r="C411" s="15" t="n"/>
      <c r="D411" s="15">
        <f>'Single Object'!D411</f>
        <v/>
      </c>
      <c r="E411" s="12">
        <f>'Single Object'!E411</f>
        <v/>
      </c>
      <c r="F411" s="12" t="n">
        <v>1</v>
      </c>
      <c r="G411" s="12">
        <f>F411</f>
        <v/>
      </c>
      <c r="H411">
        <f>G411</f>
        <v/>
      </c>
      <c r="I411">
        <f>H411</f>
        <v/>
      </c>
      <c r="L411">
        <f>K411</f>
        <v/>
      </c>
      <c r="M411">
        <f>L411</f>
        <v/>
      </c>
      <c r="N411">
        <f>M411</f>
        <v/>
      </c>
      <c r="P411">
        <f>O411</f>
        <v/>
      </c>
      <c r="Q411">
        <f>P411</f>
        <v/>
      </c>
      <c r="S411">
        <f>R411</f>
        <v/>
      </c>
      <c r="U411">
        <f>T411</f>
        <v/>
      </c>
      <c r="V411">
        <f>U411</f>
        <v/>
      </c>
      <c r="X411">
        <f>W411</f>
        <v/>
      </c>
      <c r="Y411">
        <f>X411</f>
        <v/>
      </c>
      <c r="Z411">
        <f>Y411</f>
        <v/>
      </c>
    </row>
    <row r="412" ht="57.6" customHeight="1">
      <c r="A412" s="43">
        <f>'Single Object'!A412</f>
        <v/>
      </c>
      <c r="B412" s="43" t="inlineStr">
        <is>
          <t>{[][&lt;1]C(C)(C(OC)=O)[&gt;2],[&lt;2]C[&gt;1],[&lt;1]C([&gt;3])(C)[&gt;2],[&lt;1]C[&gt;4],[&lt;4]C(C)(C(OC)=O)[&gt;1],[&lt;4]C([&gt;5])(C)[&gt;1],[&lt;6]C(c(cc1)ccc1)C[&gt;6],[&lt;6]C(C)(C)C(=O)OCCOC(=O)[&gt;3],[&lt;6]CC(c(cc1)ccc1)[&gt;6],[&lt;7]C(c(cc1)ccc1)C[&gt;7],[&lt;7]C(C)(C)C(=O)OCCOC(=O)[&gt;5],[&lt;7]CC(c(cc1)ccc1)[&gt;7][]}</t>
        </is>
      </c>
      <c r="C412" s="15" t="n"/>
      <c r="D412" s="15">
        <f>'Single Object'!D412</f>
        <v/>
      </c>
      <c r="E412" s="12">
        <f>'Single Object'!E412</f>
        <v/>
      </c>
      <c r="G412" s="12">
        <f>F412</f>
        <v/>
      </c>
      <c r="H412">
        <f>G412</f>
        <v/>
      </c>
      <c r="I412">
        <f>H412</f>
        <v/>
      </c>
      <c r="L412">
        <f>K412</f>
        <v/>
      </c>
      <c r="M412">
        <f>L412</f>
        <v/>
      </c>
      <c r="N412">
        <f>M412</f>
        <v/>
      </c>
      <c r="P412">
        <f>O412</f>
        <v/>
      </c>
      <c r="Q412">
        <f>P412</f>
        <v/>
      </c>
      <c r="S412">
        <f>R412</f>
        <v/>
      </c>
      <c r="U412">
        <f>T412</f>
        <v/>
      </c>
      <c r="V412">
        <f>U412</f>
        <v/>
      </c>
      <c r="X412">
        <f>W412</f>
        <v/>
      </c>
      <c r="Y412">
        <f>X412</f>
        <v/>
      </c>
      <c r="Z412">
        <f>Y412</f>
        <v/>
      </c>
    </row>
    <row r="413" ht="28.8" customHeight="1">
      <c r="A413" s="43">
        <f>'Single Object'!A413</f>
        <v/>
      </c>
      <c r="B413" s="43" t="inlineStr">
        <is>
          <t>{[][&lt;1]C,[&lt;2]O[&gt;3],[&lt;3]CCO[&gt;4],[&lt;4]C(=O)[&gt;5],[&lt;5]CCC[&gt;3],[&lt;4]C([&gt;6])[&gt;5],[&gt;7],[&lt;8]C,[&lt;9]O[&gt;6],[&lt;6]CC[&gt;9][]}</t>
        </is>
      </c>
      <c r="C413" s="15" t="n"/>
      <c r="D413" s="15">
        <f>'Single Object'!D413</f>
        <v/>
      </c>
      <c r="E413" s="12">
        <f>'Single Object'!E413</f>
        <v/>
      </c>
      <c r="G413" s="12">
        <f>F413</f>
        <v/>
      </c>
      <c r="H413">
        <f>G413</f>
        <v/>
      </c>
      <c r="I413">
        <f>H413</f>
        <v/>
      </c>
      <c r="L413">
        <f>K413</f>
        <v/>
      </c>
      <c r="M413">
        <f>L413</f>
        <v/>
      </c>
      <c r="N413">
        <f>M413</f>
        <v/>
      </c>
      <c r="O413" t="n">
        <v>1</v>
      </c>
      <c r="P413">
        <f>O413</f>
        <v/>
      </c>
      <c r="Q413">
        <f>P413</f>
        <v/>
      </c>
      <c r="S413">
        <f>R413</f>
        <v/>
      </c>
      <c r="U413">
        <f>T413</f>
        <v/>
      </c>
      <c r="V413">
        <f>U413</f>
        <v/>
      </c>
      <c r="X413">
        <f>W413</f>
        <v/>
      </c>
      <c r="Y413">
        <f>X413</f>
        <v/>
      </c>
      <c r="Z413">
        <f>Y413</f>
        <v/>
      </c>
    </row>
    <row r="414" ht="43.2" customHeight="1">
      <c r="A414" s="43">
        <f>'Single Object'!A414</f>
        <v/>
      </c>
      <c r="B414" s="43" t="inlineStr">
        <is>
          <t>{[][&lt;1]C(c(cc1)ccc1)[&gt;2],[&lt;2]C[&gt;1],[&lt;1]C[&gt;3],[&lt;3]C(c(cc1)ccc1)[&gt;1],[&lt;1]C([&gt;4])[&gt;2],[&lt;3]C([&gt;5])[&gt;1],[&lt;6]N,[&lt;7]CC[&gt;8],[&lt;8]O[&gt;7],[&lt;8]CCc(cc1)ccc1[&gt;4],[&lt;9]N,[&lt;10]CC[&gt;11],[&lt;11]O[&gt;10],[&lt;11]CCc(cc1)ccc1[&gt;5][]}</t>
        </is>
      </c>
      <c r="C414" s="15" t="n"/>
      <c r="D414" s="15">
        <f>'Single Object'!D414</f>
        <v/>
      </c>
      <c r="E414" s="12">
        <f>'Single Object'!E414</f>
        <v/>
      </c>
      <c r="G414" s="12">
        <f>F414</f>
        <v/>
      </c>
      <c r="H414">
        <f>G414</f>
        <v/>
      </c>
      <c r="I414">
        <f>H414</f>
        <v/>
      </c>
      <c r="L414">
        <f>K414</f>
        <v/>
      </c>
      <c r="M414">
        <f>L414</f>
        <v/>
      </c>
      <c r="N414">
        <f>M414</f>
        <v/>
      </c>
      <c r="P414">
        <f>O414</f>
        <v/>
      </c>
      <c r="Q414">
        <f>P414</f>
        <v/>
      </c>
      <c r="S414">
        <f>R414</f>
        <v/>
      </c>
      <c r="U414">
        <f>T414</f>
        <v/>
      </c>
      <c r="V414">
        <f>U414</f>
        <v/>
      </c>
      <c r="X414">
        <f>W414</f>
        <v/>
      </c>
      <c r="Y414">
        <f>X414</f>
        <v/>
      </c>
      <c r="Z414">
        <f>Y414</f>
        <v/>
      </c>
    </row>
    <row r="415" ht="43.2" customHeight="1">
      <c r="A415" s="43">
        <f>'Single Object'!A415</f>
        <v/>
      </c>
      <c r="B415" s="43" t="inlineStr">
        <is>
          <t>{[][&lt;1]C(c(cc1)ccc1)[&gt;2],[&lt;2]C[&gt;1],[&lt;1]C[&gt;3],[&lt;3]C(c(cc1)ccc1)[&gt;1],[&lt;1]C([&gt;4])[&gt;2],[&lt;3]C([&gt;1])[&gt;1],[&lt;5]O,[&lt;6]C(=O)[&gt;7],[&lt;7]CC[&gt;8],[&lt;8]O[&gt;7],[&lt;8]CCc(cc1)ccc1[&gt;4],[&lt;9]O,[&lt;10]C(=O)[&gt;11],[&lt;11]CC[&gt;12],[&lt;12]O[&gt;11],[&lt;12]CCc(cc1)ccc1[&gt;13][]}</t>
        </is>
      </c>
      <c r="C415" s="15" t="n"/>
      <c r="D415" s="15">
        <f>'Single Object'!D415</f>
        <v/>
      </c>
      <c r="E415" s="12">
        <f>'Single Object'!E415</f>
        <v/>
      </c>
      <c r="G415" s="12">
        <f>F415</f>
        <v/>
      </c>
      <c r="H415">
        <f>G415</f>
        <v/>
      </c>
      <c r="I415">
        <f>H415</f>
        <v/>
      </c>
      <c r="K415" t="n">
        <v>1</v>
      </c>
      <c r="L415">
        <f>K415</f>
        <v/>
      </c>
      <c r="M415">
        <f>L415</f>
        <v/>
      </c>
      <c r="N415">
        <f>M415</f>
        <v/>
      </c>
      <c r="P415">
        <f>O415</f>
        <v/>
      </c>
      <c r="Q415">
        <f>P415</f>
        <v/>
      </c>
      <c r="S415">
        <f>R415</f>
        <v/>
      </c>
      <c r="U415">
        <f>T415</f>
        <v/>
      </c>
      <c r="V415">
        <f>U415</f>
        <v/>
      </c>
      <c r="X415">
        <f>W415</f>
        <v/>
      </c>
      <c r="Y415">
        <f>X415</f>
        <v/>
      </c>
      <c r="Z415">
        <f>Y415</f>
        <v/>
      </c>
    </row>
    <row r="416" ht="86.40000000000001" customHeight="1">
      <c r="A416" s="43">
        <f>'Single Object'!A416</f>
        <v/>
      </c>
      <c r="B416" s="43" t="inlineStr">
        <is>
          <t>{[][&lt;1]C(c(cc1)ccc1)[&gt;2],[&lt;2]C[&gt;1],[&lt;1]C[&gt;3],[&lt;3]C(c(cc1)ccc1)[&gt;1],[&lt;1]C([&gt;4])[&gt;2],[&lt;3]C([&gt;5])[&gt;1],[&lt;6]S,[&lt;7]CC[&gt;8],[&lt;8]O[&gt;7],[&lt;8]CCc(cc1)ccc1[&gt;4],[&lt;9]S,[&lt;10]CC[&gt;11],[&lt;11]O[&gt;10],[&lt;11]CCc(cc1)ccc1[&gt;5][]}</t>
        </is>
      </c>
      <c r="C416" s="15" t="n"/>
      <c r="D416" s="15">
        <f>'Single Object'!D416</f>
        <v/>
      </c>
      <c r="E416" s="12">
        <f>'Single Object'!E416</f>
        <v/>
      </c>
      <c r="G416" s="12">
        <f>F416</f>
        <v/>
      </c>
      <c r="H416">
        <f>G416</f>
        <v/>
      </c>
      <c r="I416">
        <f>H416</f>
        <v/>
      </c>
      <c r="L416">
        <f>K416</f>
        <v/>
      </c>
      <c r="M416">
        <f>L416</f>
        <v/>
      </c>
      <c r="N416">
        <f>M416</f>
        <v/>
      </c>
      <c r="P416">
        <f>O416</f>
        <v/>
      </c>
      <c r="Q416">
        <f>P416</f>
        <v/>
      </c>
      <c r="S416">
        <f>R416</f>
        <v/>
      </c>
      <c r="U416">
        <f>T416</f>
        <v/>
      </c>
      <c r="V416">
        <f>U416</f>
        <v/>
      </c>
      <c r="X416">
        <f>W416</f>
        <v/>
      </c>
      <c r="Y416">
        <f>X416</f>
        <v/>
      </c>
      <c r="Z416">
        <f>Y416</f>
        <v/>
      </c>
    </row>
    <row r="417" ht="43.2" customHeight="1">
      <c r="A417" s="43">
        <f>'Single Object'!A417</f>
        <v/>
      </c>
      <c r="B417" s="43" t="inlineStr">
        <is>
          <t>{[][$1]C(C)(C(=O)OCC(CC1C2)(CC32)CC(C1)C3)C[$1][]}</t>
        </is>
      </c>
      <c r="C417" s="15" t="n"/>
      <c r="D417" s="15">
        <f>'Single Object'!D417</f>
        <v/>
      </c>
      <c r="E417" s="12">
        <f>'Single Object'!E417</f>
        <v/>
      </c>
      <c r="G417" s="12">
        <f>F417</f>
        <v/>
      </c>
      <c r="H417">
        <f>G417</f>
        <v/>
      </c>
      <c r="I417">
        <f>H417</f>
        <v/>
      </c>
      <c r="L417">
        <f>K417</f>
        <v/>
      </c>
      <c r="M417">
        <f>L417</f>
        <v/>
      </c>
      <c r="N417">
        <f>M417</f>
        <v/>
      </c>
      <c r="P417">
        <f>O417</f>
        <v/>
      </c>
      <c r="Q417">
        <f>P417</f>
        <v/>
      </c>
      <c r="S417">
        <f>R417</f>
        <v/>
      </c>
      <c r="U417">
        <f>T417</f>
        <v/>
      </c>
      <c r="V417">
        <f>U417</f>
        <v/>
      </c>
      <c r="X417">
        <f>W417</f>
        <v/>
      </c>
      <c r="Y417">
        <f>X417</f>
        <v/>
      </c>
      <c r="Z417">
        <f>Y417</f>
        <v/>
      </c>
    </row>
    <row r="418" ht="57.6" customHeight="1">
      <c r="A418" s="43">
        <f>'Single Object'!A418</f>
        <v/>
      </c>
      <c r="B418" s="43" t="inlineStr">
        <is>
          <t>{[][&lt;1]Br,[&lt;2]C(C(OC)=O)(C)C[&gt;2],[&lt;2]C[&gt;3],[&lt;3]C(C)(C(OC)=O)[&gt;2],[&lt;3]c(ccc1)cc1[&gt;4],[&lt;5]C([&gt;4])[&gt;6],[&lt;6]C(C)(C)[&gt;7],[&lt;7]C[&gt;6],[&lt;6]C[&gt;5],[&lt;5]C(C)(C)[&gt;6],[&lt;6]C([&gt;8])[&gt;7],[&lt;9]Br,[&lt;10]C(C(OC)=O)(C)C[&gt;10],[&lt;10]C[&gt;11],[&lt;11]C(C)(C(OC)=O)[&gt;10],[&lt;11]c(ccc1)cc1[&gt;8][]}</t>
        </is>
      </c>
      <c r="C418" s="15" t="n"/>
      <c r="D418" s="15">
        <f>'Single Object'!D418</f>
        <v/>
      </c>
      <c r="E418" s="12">
        <f>'Single Object'!E418</f>
        <v/>
      </c>
      <c r="G418" s="12">
        <f>F418</f>
        <v/>
      </c>
      <c r="H418">
        <f>G418</f>
        <v/>
      </c>
      <c r="I418">
        <f>H418</f>
        <v/>
      </c>
      <c r="L418">
        <f>K418</f>
        <v/>
      </c>
      <c r="M418">
        <f>L418</f>
        <v/>
      </c>
      <c r="N418">
        <f>M418</f>
        <v/>
      </c>
      <c r="P418">
        <f>O418</f>
        <v/>
      </c>
      <c r="Q418">
        <f>P418</f>
        <v/>
      </c>
      <c r="S418">
        <f>R418</f>
        <v/>
      </c>
      <c r="U418">
        <f>T418</f>
        <v/>
      </c>
      <c r="V418">
        <f>U418</f>
        <v/>
      </c>
      <c r="X418">
        <f>W418</f>
        <v/>
      </c>
      <c r="Y418">
        <f>X418</f>
        <v/>
      </c>
      <c r="Z418">
        <f>Y418</f>
        <v/>
      </c>
    </row>
    <row r="419" ht="57.6" customHeight="1">
      <c r="A419" s="43">
        <f>'Single Object'!A419</f>
        <v/>
      </c>
      <c r="B419" s="43" t="inlineStr">
        <is>
          <t>{[][&lt;1]Cl,[&lt;2]C(C(OC)=O)(C)C[&gt;2],[&lt;2]C(C)C(=O)OC[&gt;3],[&lt;4]C([&gt;3])(C(=O)OCCO)[&gt;5],[&lt;5]C([&gt;6])(C(=O)OCCO)[&gt;7],[&lt;7]C[&gt;5],[&lt;5]C(C)(C)[&gt;8],[&gt;9]c(c1)cccc1,[&lt;5]C[&gt;4],[&lt;2]CC(C)(C(OC)=O)[&gt;2],[&lt;10]Cl,[&lt;11]C(C(OC)=O)(C)C[&gt;11],[&lt;11]C(C)C(=O)OC[&gt;6],[&lt;11]CC(C)(C(OC)=O)[&gt;11],[&lt;12]N,[&lt;13]CC(C)(C)[&gt;5][]}</t>
        </is>
      </c>
      <c r="C419" s="42" t="n"/>
      <c r="D419" s="15">
        <f>'Single Object'!D419</f>
        <v/>
      </c>
      <c r="E419" s="12">
        <f>'Single Object'!E419</f>
        <v/>
      </c>
      <c r="G419" s="12">
        <f>F419</f>
        <v/>
      </c>
      <c r="H419">
        <f>G419</f>
        <v/>
      </c>
      <c r="I419">
        <f>H419</f>
        <v/>
      </c>
      <c r="L419">
        <f>K419</f>
        <v/>
      </c>
      <c r="M419">
        <f>L419</f>
        <v/>
      </c>
      <c r="N419">
        <f>M419</f>
        <v/>
      </c>
      <c r="P419">
        <f>O419</f>
        <v/>
      </c>
      <c r="Q419">
        <f>P419</f>
        <v/>
      </c>
      <c r="S419">
        <f>R419</f>
        <v/>
      </c>
      <c r="U419">
        <f>T419</f>
        <v/>
      </c>
      <c r="V419">
        <f>U419</f>
        <v/>
      </c>
      <c r="X419">
        <f>W419</f>
        <v/>
      </c>
      <c r="Y419">
        <f>X419</f>
        <v/>
      </c>
      <c r="Z419">
        <f>Y419</f>
        <v/>
      </c>
    </row>
    <row r="420" ht="28.8" customHeight="1">
      <c r="A420" s="43">
        <f>'Single Object'!A420</f>
        <v/>
      </c>
      <c r="B420" s="43" t="inlineStr">
        <is>
          <t>{[][&lt;1]CCC[Si](C)(C)O[&gt;2],[&lt;2][Si](C)(C)[&gt;3],[&lt;3]O[&gt;2],[&lt;3]CCCC=Nc(cc1)ccc1N=C[&gt;1][]}</t>
        </is>
      </c>
      <c r="C420" s="42" t="n"/>
      <c r="D420" s="15">
        <f>'Single Object'!D420</f>
        <v/>
      </c>
      <c r="E420" s="12">
        <f>'Single Object'!E420</f>
        <v/>
      </c>
      <c r="G420" s="12">
        <f>F420</f>
        <v/>
      </c>
      <c r="H420">
        <f>G420</f>
        <v/>
      </c>
      <c r="I420">
        <f>H420</f>
        <v/>
      </c>
      <c r="L420">
        <f>K420</f>
        <v/>
      </c>
      <c r="M420">
        <f>L420</f>
        <v/>
      </c>
      <c r="N420">
        <f>M420</f>
        <v/>
      </c>
      <c r="P420">
        <f>O420</f>
        <v/>
      </c>
      <c r="Q420">
        <f>P420</f>
        <v/>
      </c>
      <c r="R420" t="n">
        <v>1</v>
      </c>
      <c r="S420">
        <f>R420</f>
        <v/>
      </c>
      <c r="U420">
        <f>T420</f>
        <v/>
      </c>
      <c r="V420">
        <f>U420</f>
        <v/>
      </c>
      <c r="X420">
        <f>W420</f>
        <v/>
      </c>
      <c r="Y420">
        <f>X420</f>
        <v/>
      </c>
      <c r="Z420">
        <f>Y420</f>
        <v/>
      </c>
    </row>
    <row r="421" ht="28.8" customHeight="1">
      <c r="A421" s="43">
        <f>'Single Object'!A421</f>
        <v/>
      </c>
      <c r="B421" s="43" t="inlineStr">
        <is>
          <t>{[][&lt;1]C(=O)Nc(cc1)ccc1Cc(cc1)ccc1NC(=O)[&gt;2],[&lt;2]NCCC[&gt;3],[&lt;3][Si](C)(C)[&gt;4],[&lt;4]O[&gt;3],[&lt;4]CCCN[&gt;1][]}</t>
        </is>
      </c>
      <c r="C421" s="15" t="n"/>
      <c r="D421" s="15">
        <f>'Single Object'!D421</f>
        <v/>
      </c>
      <c r="E421" s="12">
        <f>'Single Object'!E421</f>
        <v/>
      </c>
      <c r="G421" s="12">
        <f>F421</f>
        <v/>
      </c>
      <c r="H421">
        <f>G421</f>
        <v/>
      </c>
      <c r="I421">
        <f>H421</f>
        <v/>
      </c>
      <c r="L421">
        <f>K421</f>
        <v/>
      </c>
      <c r="M421">
        <f>L421</f>
        <v/>
      </c>
      <c r="N421">
        <f>M421</f>
        <v/>
      </c>
      <c r="P421">
        <f>O421</f>
        <v/>
      </c>
      <c r="Q421">
        <f>P421</f>
        <v/>
      </c>
      <c r="S421">
        <f>R421</f>
        <v/>
      </c>
      <c r="T421" t="n">
        <v>1</v>
      </c>
      <c r="U421">
        <f>T421</f>
        <v/>
      </c>
      <c r="V421">
        <f>U421</f>
        <v/>
      </c>
      <c r="X421">
        <f>W421</f>
        <v/>
      </c>
      <c r="Y421">
        <f>X421</f>
        <v/>
      </c>
      <c r="Z421">
        <f>Y421</f>
        <v/>
      </c>
    </row>
    <row r="422" ht="28.8" customHeight="1">
      <c r="A422" s="43">
        <f>'Single Object'!A422</f>
        <v/>
      </c>
      <c r="B422" s="43" t="inlineStr">
        <is>
          <t>{[][&lt;1]C(=O)NC(CC1)CCC1CC(CC1)CCC1NC(=O)[&gt;2],[&lt;2]NNC(=O)C(=O)NCCC[&gt;3],[&lt;3][Si](C)(C)[&gt;4],[&lt;4]O[&gt;3],[&lt;4]CCCNC(=O)C(=O)NN[&gt;1][]}</t>
        </is>
      </c>
      <c r="C422" s="15" t="n"/>
      <c r="D422" s="15">
        <f>'Single Object'!D422</f>
        <v/>
      </c>
      <c r="E422" s="12">
        <f>'Single Object'!E422</f>
        <v/>
      </c>
      <c r="G422" s="12">
        <f>F422</f>
        <v/>
      </c>
      <c r="H422">
        <f>G422</f>
        <v/>
      </c>
      <c r="I422">
        <f>H422</f>
        <v/>
      </c>
      <c r="L422">
        <f>K422</f>
        <v/>
      </c>
      <c r="M422">
        <f>L422</f>
        <v/>
      </c>
      <c r="N422">
        <f>M422</f>
        <v/>
      </c>
      <c r="P422">
        <f>O422</f>
        <v/>
      </c>
      <c r="Q422">
        <f>P422</f>
        <v/>
      </c>
      <c r="S422">
        <f>R422</f>
        <v/>
      </c>
      <c r="U422">
        <f>T422</f>
        <v/>
      </c>
      <c r="V422">
        <f>U422</f>
        <v/>
      </c>
      <c r="X422">
        <f>W422</f>
        <v/>
      </c>
      <c r="Y422">
        <f>X422</f>
        <v/>
      </c>
      <c r="Z422">
        <f>Y422</f>
        <v/>
      </c>
    </row>
    <row r="423" ht="28.8" customHeight="1">
      <c r="A423" s="43">
        <f>'Single Object'!A423</f>
        <v/>
      </c>
      <c r="B423" s="43" t="inlineStr">
        <is>
          <t>{[][&lt;1]C(=O)NC(CC1)CCC1CC(CC1)CCC1NC(=O)[&gt;2],[&lt;2]NCCC[&gt;3],[&lt;3][Si](C)(C)[&gt;4],[&lt;4]O[&gt;3],[&lt;4]CCCN[&gt;1][]}</t>
        </is>
      </c>
      <c r="C423" s="15" t="n"/>
      <c r="D423" s="15">
        <f>'Single Object'!D423</f>
        <v/>
      </c>
      <c r="E423" s="12">
        <f>'Single Object'!E423</f>
        <v/>
      </c>
      <c r="G423" s="12">
        <f>F423</f>
        <v/>
      </c>
      <c r="H423">
        <f>G423</f>
        <v/>
      </c>
      <c r="I423">
        <f>H423</f>
        <v/>
      </c>
      <c r="L423">
        <f>K423</f>
        <v/>
      </c>
      <c r="M423">
        <f>L423</f>
        <v/>
      </c>
      <c r="N423">
        <f>M423</f>
        <v/>
      </c>
      <c r="P423">
        <f>O423</f>
        <v/>
      </c>
      <c r="Q423">
        <f>P423</f>
        <v/>
      </c>
      <c r="S423">
        <f>R423</f>
        <v/>
      </c>
      <c r="U423">
        <f>T423</f>
        <v/>
      </c>
      <c r="V423">
        <f>U423</f>
        <v/>
      </c>
      <c r="X423">
        <f>W423</f>
        <v/>
      </c>
      <c r="Y423">
        <f>X423</f>
        <v/>
      </c>
      <c r="Z423">
        <f>Y423</f>
        <v/>
      </c>
    </row>
    <row r="424" ht="43.2" customHeight="1">
      <c r="A424" s="43">
        <f>'Single Object'!A424</f>
        <v/>
      </c>
      <c r="B424" s="43" t="inlineStr">
        <is>
          <t>{[][&lt;1]C(=O)[&gt;2],[&lt;2]N[&gt;3],[&lt;3]c(c(c1)C)cc(c1)[&gt;4],[&lt;3]c(ccc1C)cc1[&gt;4],[&lt;4]NC(=O)[&gt;5],[&lt;5]OCC[&gt;6],[&lt;6]O[&gt;7],[&lt;7]C(=O)[&gt;2],[&lt;7]CCO[&gt;7],[&lt;6]CO[&gt;1][]}</t>
        </is>
      </c>
      <c r="C424" s="15" t="n"/>
      <c r="D424" s="15">
        <f>'Single Object'!D424</f>
        <v/>
      </c>
      <c r="E424" s="12">
        <f>'Single Object'!E424</f>
        <v/>
      </c>
      <c r="G424" s="12">
        <f>F424</f>
        <v/>
      </c>
      <c r="H424">
        <f>G424</f>
        <v/>
      </c>
      <c r="I424">
        <f>H424</f>
        <v/>
      </c>
      <c r="L424">
        <f>K424</f>
        <v/>
      </c>
      <c r="M424">
        <f>L424</f>
        <v/>
      </c>
      <c r="N424">
        <f>M424</f>
        <v/>
      </c>
      <c r="P424">
        <f>O424</f>
        <v/>
      </c>
      <c r="Q424">
        <f>P424</f>
        <v/>
      </c>
      <c r="S424">
        <f>R424</f>
        <v/>
      </c>
      <c r="U424">
        <f>T424</f>
        <v/>
      </c>
      <c r="V424">
        <f>U424</f>
        <v/>
      </c>
      <c r="W424" t="n">
        <v>1</v>
      </c>
      <c r="X424">
        <f>W424</f>
        <v/>
      </c>
      <c r="Y424">
        <f>X424</f>
        <v/>
      </c>
      <c r="Z424">
        <f>Y424</f>
        <v/>
      </c>
    </row>
    <row r="425" ht="72" customHeight="1">
      <c r="A425" s="43">
        <f>'Single Object'!A425</f>
        <v/>
      </c>
      <c r="B425" s="43" t="inlineStr">
        <is>
          <t>{[][&lt;1],[&lt;2]OC[&gt;3],[&lt;3]C[&gt;2],[&lt;3]C([&gt;4])([&gt;5])[&gt;6],[&lt;6]CO[&gt;7],[&lt;7]C[&gt;6],[&gt;8],[&lt;9],[&lt;10]OC[&gt;4],[&lt;4]C[&gt;10],[&lt;11],[&lt;12]OC[&gt;5],[&lt;5]C[&gt;12][]}</t>
        </is>
      </c>
      <c r="C425" s="12" t="n"/>
      <c r="D425" s="15">
        <f>'Single Object'!D425</f>
        <v/>
      </c>
      <c r="E425" s="12">
        <f>'Single Object'!E425</f>
        <v/>
      </c>
      <c r="G425" s="12">
        <f>F425</f>
        <v/>
      </c>
      <c r="H425">
        <f>G425</f>
        <v/>
      </c>
      <c r="I425">
        <f>H425</f>
        <v/>
      </c>
      <c r="L425">
        <f>K425</f>
        <v/>
      </c>
      <c r="M425">
        <f>L425</f>
        <v/>
      </c>
      <c r="N425">
        <f>M425</f>
        <v/>
      </c>
      <c r="P425">
        <f>O425</f>
        <v/>
      </c>
      <c r="Q425">
        <f>P425</f>
        <v/>
      </c>
      <c r="S425">
        <f>R425</f>
        <v/>
      </c>
      <c r="U425">
        <f>T425</f>
        <v/>
      </c>
      <c r="V425">
        <f>U425</f>
        <v/>
      </c>
      <c r="X425">
        <f>W425</f>
        <v/>
      </c>
      <c r="Y425">
        <f>X425</f>
        <v/>
      </c>
      <c r="Z425">
        <f>Y425</f>
        <v/>
      </c>
    </row>
    <row r="426" ht="43.2" customHeight="1">
      <c r="A426" s="43" t="inlineStr">
        <is>
          <t>C([#Arm])([#Arm])([#Arm])[#Arm].{#Arm=CO{[&lt;][&gt;]CCO[&lt;][&gt;]}CCO}</t>
        </is>
      </c>
      <c r="B426" s="43" t="inlineStr">
        <is>
          <t>{[][&lt;1]O,[&lt;2]CC[&gt;3],[&lt;3]OC[&gt;4],[&lt;4]C[&gt;3],[&lt;4]C([&gt;5])([&gt;6])[&gt;7],[&lt;7]CO[&gt;8],[&lt;8]CC[&gt;9],[&gt;10]O,[&lt;9]O[&gt;8],[&lt;11]O,[&lt;12]CC[&gt;13],[&lt;13]OC[&gt;6],[&lt;6]C[&gt;13],[&lt;14]O,[&lt;15]CC[&gt;16],[&lt;16]OC[&gt;5],[&lt;5]C[&gt;16][]}</t>
        </is>
      </c>
      <c r="C426" s="12" t="n"/>
      <c r="D426" s="15" t="n"/>
      <c r="E426" s="12" t="n"/>
      <c r="G426" s="12">
        <f>F426</f>
        <v/>
      </c>
      <c r="H426">
        <f>G426</f>
        <v/>
      </c>
      <c r="I426">
        <f>H426</f>
        <v/>
      </c>
      <c r="L426">
        <f>K426</f>
        <v/>
      </c>
      <c r="M426">
        <f>L426</f>
        <v/>
      </c>
      <c r="N426">
        <f>M426</f>
        <v/>
      </c>
      <c r="P426">
        <f>O426</f>
        <v/>
      </c>
      <c r="Q426">
        <f>P426</f>
        <v/>
      </c>
      <c r="S426">
        <f>R426</f>
        <v/>
      </c>
      <c r="U426">
        <f>T426</f>
        <v/>
      </c>
      <c r="V426">
        <f>U426</f>
        <v/>
      </c>
      <c r="X426">
        <f>W426</f>
        <v/>
      </c>
      <c r="Y426">
        <f>X426</f>
        <v/>
      </c>
      <c r="Z426">
        <f>Y426</f>
        <v/>
      </c>
    </row>
    <row r="427" ht="43.2" customHeight="1">
      <c r="A427" s="43">
        <f>'Single Object'!A427</f>
        <v/>
      </c>
      <c r="B427" s="17" t="inlineStr">
        <is>
          <t>{[][&lt;1]C,[&lt;2]c(nn1)cn1[&gt;3],[&lt;3]c(cc1[&gt;4])cc(c1)[&gt;5],[&lt;4]n(nn1)cc1C[&gt;6],[&lt;6]C[&gt;7],[&lt;7]C(c(cc1)ccc1)[&gt;6],[&lt;7]C[&gt;8],[&lt;8]C(c(cc1)ccc1)[&gt;7],[&lt;8]C[&gt;9],[&gt;10]C,[&lt;2]OCC[&gt;2],[&lt;11]O,[&lt;12]CCCCCC(=O)[&gt;13],[&lt;13]OC[&gt;5],[&lt;5]CCCCC(=C)[&gt;13][]}</t>
        </is>
      </c>
      <c r="D427" s="15">
        <f>'Single Object'!D427</f>
        <v/>
      </c>
      <c r="E427" s="12">
        <f>'Single Object'!E427</f>
        <v/>
      </c>
      <c r="G427" s="12">
        <f>F427</f>
        <v/>
      </c>
      <c r="H427">
        <f>G427</f>
        <v/>
      </c>
      <c r="I427">
        <f>H427</f>
        <v/>
      </c>
      <c r="L427">
        <f>K427</f>
        <v/>
      </c>
      <c r="M427">
        <f>L427</f>
        <v/>
      </c>
      <c r="N427">
        <f>M427</f>
        <v/>
      </c>
      <c r="P427">
        <f>O427</f>
        <v/>
      </c>
      <c r="Q427">
        <f>P427</f>
        <v/>
      </c>
      <c r="S427">
        <f>R427</f>
        <v/>
      </c>
      <c r="U427">
        <f>T427</f>
        <v/>
      </c>
      <c r="V427">
        <f>U427</f>
        <v/>
      </c>
      <c r="X427">
        <f>W427</f>
        <v/>
      </c>
      <c r="Y427">
        <f>X427</f>
        <v/>
      </c>
      <c r="Z427">
        <f>Y427</f>
        <v/>
      </c>
    </row>
    <row r="428" ht="43.2" customHeight="1">
      <c r="A428" s="43">
        <f>'Single Object'!A428</f>
        <v/>
      </c>
      <c r="B428" s="43" t="inlineStr">
        <is>
          <t>{[][&lt;1]O,[&lt;2]C[&gt;3],[&lt;3]CCCCC(=O)O[&gt;2],[&lt;3]C([&gt;4])([&gt;5])[&gt;6],[&lt;6]C[&gt;7],[&gt;8]O,[&lt;7]OC(=O)CCCC[&gt;6],[&lt;9]O,[&lt;10]C[&gt;5],[&lt;5]CCCCC(=O)O[&gt;10],[&lt;11]O,[&lt;12]C[&gt;4],[&lt;4]CCCCC(=O)O[&gt;12][]}</t>
        </is>
      </c>
      <c r="C428" s="15" t="n"/>
      <c r="D428" s="15">
        <f>'Single Object'!D428</f>
        <v/>
      </c>
      <c r="E428" s="12">
        <f>'Single Object'!E428</f>
        <v/>
      </c>
      <c r="G428" s="12">
        <f>F428</f>
        <v/>
      </c>
      <c r="H428">
        <f>G428</f>
        <v/>
      </c>
      <c r="I428">
        <f>H428</f>
        <v/>
      </c>
      <c r="L428">
        <f>K428</f>
        <v/>
      </c>
      <c r="M428">
        <f>L428</f>
        <v/>
      </c>
      <c r="N428">
        <f>M428</f>
        <v/>
      </c>
      <c r="P428">
        <f>O428</f>
        <v/>
      </c>
      <c r="Q428">
        <f>P428</f>
        <v/>
      </c>
      <c r="S428">
        <f>R428</f>
        <v/>
      </c>
      <c r="U428">
        <f>T428</f>
        <v/>
      </c>
      <c r="V428">
        <f>U428</f>
        <v/>
      </c>
      <c r="X428">
        <f>W428</f>
        <v/>
      </c>
      <c r="Y428">
        <f>X428</f>
        <v/>
      </c>
      <c r="Z428">
        <f>Y428</f>
        <v/>
      </c>
    </row>
    <row r="429" ht="43.2" customHeight="1">
      <c r="A429" s="43">
        <f>'Single Object'!A429</f>
        <v/>
      </c>
      <c r="B429" s="43" t="inlineStr">
        <is>
          <t>{[][&lt;1]C(C)(C)Br,[&lt;2]C(=O)OC[&gt;3],[&lt;3]CCCC[&gt;2],[&lt;3]C([&gt;4])([&gt;5])[&gt;6],[&lt;6]COC(=O)[&gt;7],[&gt;8]C(C)(C)Br,[&lt;7]CCCC[&gt;6],[&lt;9]C(C)(C)Br,[&lt;10]C(=O)OC[&gt;5],[&lt;5]CCCC[&gt;10],[&lt;11]C(C)(C)Br,[&lt;12]C(=O)OC[&gt;4],[&lt;4]CCCC[&gt;12][]}</t>
        </is>
      </c>
      <c r="C429" s="12" t="n"/>
      <c r="D429" s="15">
        <f>'Single Object'!D429</f>
        <v/>
      </c>
      <c r="E429" s="12">
        <f>'Single Object'!E429</f>
        <v/>
      </c>
      <c r="G429" s="12">
        <f>F429</f>
        <v/>
      </c>
      <c r="H429">
        <f>G429</f>
        <v/>
      </c>
      <c r="I429">
        <f>H429</f>
        <v/>
      </c>
      <c r="L429">
        <f>K429</f>
        <v/>
      </c>
      <c r="M429">
        <f>L429</f>
        <v/>
      </c>
      <c r="N429">
        <f>M429</f>
        <v/>
      </c>
      <c r="P429">
        <f>O429</f>
        <v/>
      </c>
      <c r="Q429">
        <f>P429</f>
        <v/>
      </c>
      <c r="S429">
        <f>R429</f>
        <v/>
      </c>
      <c r="U429">
        <f>T429</f>
        <v/>
      </c>
      <c r="V429">
        <f>U429</f>
        <v/>
      </c>
      <c r="X429">
        <f>W429</f>
        <v/>
      </c>
      <c r="Y429">
        <f>X429</f>
        <v/>
      </c>
      <c r="Z429">
        <f>Y429</f>
        <v/>
      </c>
    </row>
    <row r="430" ht="43.2" customHeight="1">
      <c r="A430" s="43">
        <f>'Single Object'!A430</f>
        <v/>
      </c>
      <c r="B430" s="43" t="inlineStr">
        <is>
          <t>{[][&lt;1]CCCCC(C)(C)C(=O)[&gt;2],[&lt;2]O[&gt;3],[&lt;3]C(=O)C(C)(C)CCCC[&gt;4],[&lt;4]c(nn1)cn1[&gt;5],[&lt;5]COC[&gt;6],[&lt;6]C([&gt;6])([&gt;6])[&gt;7],[&lt;7]COC[&gt;8],[&lt;8]n(nn1)cc1[&gt;1],[&lt;3]CC[&gt;2][]}</t>
        </is>
      </c>
      <c r="C430" s="15" t="n"/>
      <c r="D430" s="15">
        <f>'Single Object'!D430</f>
        <v/>
      </c>
      <c r="E430" s="12">
        <f>'Single Object'!E430</f>
        <v/>
      </c>
      <c r="G430" s="12">
        <f>F430</f>
        <v/>
      </c>
      <c r="H430">
        <f>G430</f>
        <v/>
      </c>
      <c r="I430">
        <f>H430</f>
        <v/>
      </c>
      <c r="L430">
        <f>K430</f>
        <v/>
      </c>
      <c r="M430">
        <f>L430</f>
        <v/>
      </c>
      <c r="N430">
        <f>M430</f>
        <v/>
      </c>
      <c r="P430">
        <f>O430</f>
        <v/>
      </c>
      <c r="Q430">
        <f>P430</f>
        <v/>
      </c>
      <c r="S430">
        <f>R430</f>
        <v/>
      </c>
      <c r="U430">
        <f>T430</f>
        <v/>
      </c>
      <c r="V430">
        <f>U430</f>
        <v/>
      </c>
      <c r="X430">
        <f>W430</f>
        <v/>
      </c>
      <c r="Y430">
        <f>X430</f>
        <v/>
      </c>
      <c r="Z430">
        <f>Y430</f>
        <v/>
      </c>
    </row>
    <row r="431" ht="43.2" customHeight="1">
      <c r="A431" s="43">
        <f>'Single Object'!A431</f>
        <v/>
      </c>
      <c r="B431" s="43" t="inlineStr">
        <is>
          <t>{[][&lt;1]CCCCC(C)(C)C(=O)[&gt;2],[&lt;2]O[&gt;3],[&lt;3]C(=O)C(C)(C)CCCC[&gt;4],[&lt;4]c(nn1)cn1[&gt;5],[&lt;5]COC[&gt;6],[&lt;6]C([&gt;6])(C)[&gt;7],[&lt;7]COC[&gt;8],[&lt;8]n(nn1)cc1[&gt;1],[&lt;3]CC[&gt;2][]}</t>
        </is>
      </c>
      <c r="C431" s="15" t="n"/>
      <c r="D431" s="15">
        <f>'Single Object'!D431</f>
        <v/>
      </c>
      <c r="E431" s="12">
        <f>'Single Object'!E431</f>
        <v/>
      </c>
      <c r="G431" s="12">
        <f>F431</f>
        <v/>
      </c>
      <c r="H431">
        <f>G431</f>
        <v/>
      </c>
      <c r="I431">
        <f>H431</f>
        <v/>
      </c>
      <c r="L431">
        <f>K431</f>
        <v/>
      </c>
      <c r="M431">
        <f>L431</f>
        <v/>
      </c>
      <c r="N431">
        <f>M431</f>
        <v/>
      </c>
      <c r="P431">
        <f>O431</f>
        <v/>
      </c>
      <c r="Q431">
        <f>P431</f>
        <v/>
      </c>
      <c r="S431">
        <f>R431</f>
        <v/>
      </c>
      <c r="U431">
        <f>T431</f>
        <v/>
      </c>
      <c r="V431">
        <f>U431</f>
        <v/>
      </c>
      <c r="X431">
        <f>W431</f>
        <v/>
      </c>
      <c r="Y431">
        <f>X431</f>
        <v/>
      </c>
      <c r="Z431">
        <f>Y431</f>
        <v/>
      </c>
    </row>
    <row r="432" ht="43.2" customHeight="1">
      <c r="A432" s="43">
        <f>'Single Object'!A432</f>
        <v/>
      </c>
      <c r="B432" s="43" t="inlineStr">
        <is>
          <t>{[][&lt;1]CC(O)COCCC[Si](C)(C)O[&gt;2],[&lt;2][Si](C)(C)[&gt;3],[&lt;3]O[&gt;2],[&lt;3]CCCOCC(O)C[&gt;4],[&lt;4]OC(=O)[&gt;5],[&lt;5]C([&gt;5])[&gt;6],[&lt;6]C(=O)O[&gt;1][]}</t>
        </is>
      </c>
      <c r="C432" s="15" t="n"/>
      <c r="D432" s="15">
        <f>'Single Object'!D432</f>
        <v/>
      </c>
      <c r="E432" s="12">
        <f>'Single Object'!E432</f>
        <v/>
      </c>
      <c r="G432" s="12">
        <f>F432</f>
        <v/>
      </c>
      <c r="H432">
        <f>G432</f>
        <v/>
      </c>
      <c r="I432">
        <f>H432</f>
        <v/>
      </c>
      <c r="L432">
        <f>K432</f>
        <v/>
      </c>
      <c r="M432">
        <f>L432</f>
        <v/>
      </c>
      <c r="N432">
        <f>M432</f>
        <v/>
      </c>
      <c r="P432">
        <f>O432</f>
        <v/>
      </c>
      <c r="Q432">
        <f>P432</f>
        <v/>
      </c>
      <c r="S432">
        <f>R432</f>
        <v/>
      </c>
      <c r="U432">
        <f>T432</f>
        <v/>
      </c>
      <c r="V432">
        <f>U432</f>
        <v/>
      </c>
      <c r="X432">
        <f>W432</f>
        <v/>
      </c>
      <c r="Y432">
        <f>X432</f>
        <v/>
      </c>
      <c r="Z432">
        <f>Y432</f>
        <v/>
      </c>
    </row>
    <row r="433" ht="57.6" customHeight="1">
      <c r="A433" s="43" t="inlineStr">
        <is>
          <t>N(CCC(=O)[#R])(CCC(=O)[#R])CCN(CCC(=O)[#R])(CCC(=O)[#R]).{#R={[&gt;][&lt;]NCCN(CCC(=O)[&gt;])CCC(=O)[&gt;][]}}</t>
        </is>
      </c>
      <c r="B433" s="43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433" s="15" t="n"/>
      <c r="D433" s="15">
        <f>'Single Object'!D433</f>
        <v/>
      </c>
      <c r="E433" s="12">
        <f>'Single Object'!E433</f>
        <v/>
      </c>
      <c r="G433" s="12">
        <f>F433</f>
        <v/>
      </c>
      <c r="H433">
        <f>G433</f>
        <v/>
      </c>
      <c r="I433">
        <f>H433</f>
        <v/>
      </c>
      <c r="L433">
        <f>K433</f>
        <v/>
      </c>
      <c r="M433">
        <f>L433</f>
        <v/>
      </c>
      <c r="N433">
        <f>M433</f>
        <v/>
      </c>
      <c r="P433">
        <f>O433</f>
        <v/>
      </c>
      <c r="Q433">
        <f>P433</f>
        <v/>
      </c>
      <c r="S433">
        <f>R433</f>
        <v/>
      </c>
      <c r="U433">
        <f>T433</f>
        <v/>
      </c>
      <c r="V433">
        <f>U433</f>
        <v/>
      </c>
      <c r="X433">
        <f>W433</f>
        <v/>
      </c>
      <c r="Y433">
        <f>X433</f>
        <v/>
      </c>
      <c r="Z433">
        <f>Y433</f>
        <v/>
      </c>
    </row>
    <row r="434">
      <c r="A434" s="43" t="inlineStr">
        <is>
          <t>{[][&lt;]NCCN(CCC(=O)[&gt;])CCC(=O)[&gt;][]}</t>
        </is>
      </c>
      <c r="B434" s="43" t="inlineStr">
        <is>
          <t>{[][&gt;]NCCN(CCC(=O)[&lt;])CCC(=O)[&lt;][]}</t>
        </is>
      </c>
      <c r="C434" s="15" t="n"/>
      <c r="D434" s="15" t="n"/>
      <c r="E434" s="12">
        <f>'Single Object'!E434</f>
        <v/>
      </c>
      <c r="G434" s="12">
        <f>F434</f>
        <v/>
      </c>
      <c r="H434">
        <f>G434</f>
        <v/>
      </c>
      <c r="I434">
        <f>H434</f>
        <v/>
      </c>
      <c r="L434">
        <f>K434</f>
        <v/>
      </c>
      <c r="M434">
        <f>L434</f>
        <v/>
      </c>
      <c r="N434">
        <f>M434</f>
        <v/>
      </c>
      <c r="P434">
        <f>O434</f>
        <v/>
      </c>
      <c r="Q434">
        <f>P434</f>
        <v/>
      </c>
      <c r="S434">
        <f>R434</f>
        <v/>
      </c>
      <c r="U434">
        <f>T434</f>
        <v/>
      </c>
      <c r="V434">
        <f>U434</f>
        <v/>
      </c>
      <c r="X434">
        <f>W434</f>
        <v/>
      </c>
      <c r="Y434">
        <f>X434</f>
        <v/>
      </c>
      <c r="Z434">
        <f>Y434</f>
        <v/>
      </c>
    </row>
    <row r="435" ht="28.8" customHeight="1">
      <c r="A435" s="43">
        <f>'Single Object'!A435</f>
        <v/>
      </c>
      <c r="B435" s="43" t="inlineStr">
        <is>
          <t>{[][&lt;1]C(c(cc1)ccc1)C[&gt;1],[&lt;1]SCC(C)C(=O)OCC(O)Cc(nn1)cn1COC(=O)C(C)(C)[&gt;1],[&lt;1]CC(c(cc1)ccc1)[&gt;1][]}</t>
        </is>
      </c>
      <c r="D435" s="15">
        <f>'Single Object'!D435</f>
        <v/>
      </c>
      <c r="E435" s="12">
        <f>'Single Object'!E435</f>
        <v/>
      </c>
      <c r="G435" s="12">
        <f>F435</f>
        <v/>
      </c>
      <c r="H435">
        <f>G435</f>
        <v/>
      </c>
      <c r="I435">
        <f>H435</f>
        <v/>
      </c>
      <c r="L435">
        <f>K435</f>
        <v/>
      </c>
      <c r="M435">
        <f>L435</f>
        <v/>
      </c>
      <c r="N435">
        <f>M435</f>
        <v/>
      </c>
      <c r="P435">
        <f>O435</f>
        <v/>
      </c>
      <c r="Q435">
        <f>P435</f>
        <v/>
      </c>
      <c r="S435">
        <f>R435</f>
        <v/>
      </c>
      <c r="U435">
        <f>T435</f>
        <v/>
      </c>
      <c r="V435">
        <f>U435</f>
        <v/>
      </c>
      <c r="X435">
        <f>W435</f>
        <v/>
      </c>
      <c r="Y435">
        <f>X435</f>
        <v/>
      </c>
      <c r="Z435">
        <f>Y435</f>
        <v/>
      </c>
    </row>
    <row r="436" ht="28.8" customHeight="1">
      <c r="A436" s="43">
        <f>'Single Object'!A436</f>
        <v/>
      </c>
      <c r="B436" s="43" t="inlineStr">
        <is>
          <t>{[][&lt;1]CCCCCCCC[&gt;1][]}</t>
        </is>
      </c>
      <c r="D436" s="15">
        <f>'Single Object'!D436</f>
        <v/>
      </c>
      <c r="E436" s="12">
        <f>'Single Object'!E436</f>
        <v/>
      </c>
      <c r="G436" s="12">
        <f>F436</f>
        <v/>
      </c>
      <c r="H436">
        <f>G436</f>
        <v/>
      </c>
      <c r="I436">
        <f>H436</f>
        <v/>
      </c>
      <c r="L436">
        <f>K436</f>
        <v/>
      </c>
      <c r="M436">
        <f>L436</f>
        <v/>
      </c>
      <c r="N436">
        <f>M436</f>
        <v/>
      </c>
      <c r="P436">
        <f>O436</f>
        <v/>
      </c>
      <c r="Q436">
        <f>P436</f>
        <v/>
      </c>
      <c r="S436">
        <f>R436</f>
        <v/>
      </c>
      <c r="U436">
        <f>T436</f>
        <v/>
      </c>
      <c r="V436">
        <f>U436</f>
        <v/>
      </c>
      <c r="X436">
        <f>W436</f>
        <v/>
      </c>
      <c r="Y436">
        <f>X436</f>
        <v/>
      </c>
      <c r="Z436">
        <f>Y436</f>
        <v/>
      </c>
    </row>
    <row r="437" ht="43.2" customHeight="1">
      <c r="A437" s="43">
        <f>'Single Object'!A437</f>
        <v/>
      </c>
      <c r="B437" s="22" t="inlineStr">
        <is>
          <t>{[][&lt;1]C(c(cc1)ccc1)[&gt;2],[&lt;2]C[&gt;1],[&lt;1]CC(c(cc1)ccc1)[&gt;3],[&lt;3]C(c(cc1)ccc1)[&gt;2],[&lt;3]C[&gt;4],[&lt;4]C(c(cc1)ccc1)[&gt;3],[&lt;4]c(cc1)ccc1CC(c(cc1)ccc1)[&gt;2][]}</t>
        </is>
      </c>
      <c r="C437" s="21" t="n"/>
      <c r="D437" s="15">
        <f>'Single Object'!D437</f>
        <v/>
      </c>
      <c r="E437" s="12">
        <f>'Single Object'!E437</f>
        <v/>
      </c>
      <c r="G437" s="12">
        <f>F437</f>
        <v/>
      </c>
      <c r="H437">
        <f>G437</f>
        <v/>
      </c>
      <c r="I437">
        <f>H437</f>
        <v/>
      </c>
      <c r="L437">
        <f>K437</f>
        <v/>
      </c>
      <c r="M437">
        <f>L437</f>
        <v/>
      </c>
      <c r="N437">
        <f>M437</f>
        <v/>
      </c>
      <c r="P437">
        <f>O437</f>
        <v/>
      </c>
      <c r="Q437">
        <f>P437</f>
        <v/>
      </c>
      <c r="S437">
        <f>R437</f>
        <v/>
      </c>
      <c r="U437">
        <f>T437</f>
        <v/>
      </c>
      <c r="V437">
        <f>U437</f>
        <v/>
      </c>
      <c r="X437">
        <f>W437</f>
        <v/>
      </c>
      <c r="Y437">
        <f>X437</f>
        <v/>
      </c>
      <c r="Z437">
        <f>Y437</f>
        <v/>
      </c>
    </row>
    <row r="438" ht="43.2" customHeight="1">
      <c r="A438" s="43">
        <f>'Single Object'!A438</f>
        <v/>
      </c>
      <c r="B438" s="22" t="inlineStr">
        <is>
          <t>{[][&lt;1]C(c(cc1)ccc1)[&gt;2],[&lt;2]C[&gt;1],[&lt;1]C[&gt;3],[&lt;3]C(c(cc1)ccc1)[&gt;1],[&lt;3]CCCNCCCCCCNCCC[&gt;2][]}</t>
        </is>
      </c>
      <c r="C438" s="21" t="n"/>
      <c r="D438" s="15">
        <f>'Single Object'!D438</f>
        <v/>
      </c>
      <c r="E438" s="12">
        <f>'Single Object'!E438</f>
        <v/>
      </c>
      <c r="G438" s="12">
        <f>F438</f>
        <v/>
      </c>
      <c r="H438">
        <f>G438</f>
        <v/>
      </c>
      <c r="I438">
        <f>H438</f>
        <v/>
      </c>
      <c r="L438">
        <f>K438</f>
        <v/>
      </c>
      <c r="M438">
        <f>L438</f>
        <v/>
      </c>
      <c r="N438">
        <f>M438</f>
        <v/>
      </c>
      <c r="P438">
        <f>O438</f>
        <v/>
      </c>
      <c r="Q438">
        <f>P438</f>
        <v/>
      </c>
      <c r="S438">
        <f>R438</f>
        <v/>
      </c>
      <c r="U438">
        <f>T438</f>
        <v/>
      </c>
      <c r="V438">
        <f>U438</f>
        <v/>
      </c>
      <c r="X438">
        <f>W438</f>
        <v/>
      </c>
      <c r="Y438">
        <f>X438</f>
        <v/>
      </c>
      <c r="Z438">
        <f>Y438</f>
        <v/>
      </c>
    </row>
    <row r="439" ht="43.2" customHeight="1">
      <c r="A439" s="43">
        <f>'Single Object'!A439</f>
        <v/>
      </c>
      <c r="B439" s="22" t="inlineStr">
        <is>
          <t>{[][&lt;1]N(c(cc1)ccc1)CCCCOC(=O)c(cc1)ccc1-c(cc1)ccc1C(=O)OCCCCN(c(cc1)ccc1)CCCC[&gt;1],[&lt;1]CCCCO[&gt;1][]}</t>
        </is>
      </c>
      <c r="C439" s="23" t="n"/>
      <c r="D439" s="15">
        <f>'Single Object'!D439</f>
        <v/>
      </c>
      <c r="E439" s="12">
        <f>'Single Object'!E439</f>
        <v/>
      </c>
      <c r="G439" s="12">
        <f>F439</f>
        <v/>
      </c>
      <c r="H439">
        <f>G439</f>
        <v/>
      </c>
      <c r="I439">
        <f>H439</f>
        <v/>
      </c>
      <c r="L439">
        <f>K439</f>
        <v/>
      </c>
      <c r="M439">
        <f>L439</f>
        <v/>
      </c>
      <c r="N439">
        <f>M439</f>
        <v/>
      </c>
      <c r="P439">
        <f>O439</f>
        <v/>
      </c>
      <c r="Q439">
        <f>P439</f>
        <v/>
      </c>
      <c r="S439">
        <f>R439</f>
        <v/>
      </c>
      <c r="U439">
        <f>T439</f>
        <v/>
      </c>
      <c r="V439">
        <f>U439</f>
        <v/>
      </c>
      <c r="X439">
        <f>W439</f>
        <v/>
      </c>
      <c r="Y439">
        <f>X439</f>
        <v/>
      </c>
      <c r="Z439">
        <f>Y439</f>
        <v/>
      </c>
    </row>
    <row r="440" ht="43.2" customHeight="1">
      <c r="A440" s="43">
        <f>'Single Object'!A440</f>
        <v/>
      </c>
      <c r="B440" s="22" t="inlineStr">
        <is>
          <t>{[][&lt;1]C(OCCCl)[&gt;2],[&lt;2]C[&gt;1],[&lt;1]C(C)OCCOCc(cc1)ccc1C(OC)[&gt;2],[&lt;1]CC(OCCCl)[&gt;1][]}</t>
        </is>
      </c>
      <c r="C440" s="23" t="n"/>
      <c r="D440" s="15">
        <f>'Single Object'!D440</f>
        <v/>
      </c>
      <c r="E440" s="12">
        <f>'Single Object'!E440</f>
        <v/>
      </c>
      <c r="G440" s="12">
        <f>F440</f>
        <v/>
      </c>
      <c r="H440">
        <f>G440</f>
        <v/>
      </c>
      <c r="I440">
        <f>H440</f>
        <v/>
      </c>
      <c r="L440">
        <f>K440</f>
        <v/>
      </c>
      <c r="M440">
        <f>L440</f>
        <v/>
      </c>
      <c r="N440">
        <f>M440</f>
        <v/>
      </c>
      <c r="P440">
        <f>O440</f>
        <v/>
      </c>
      <c r="Q440">
        <f>P440</f>
        <v/>
      </c>
      <c r="S440">
        <f>R440</f>
        <v/>
      </c>
      <c r="U440">
        <f>T440</f>
        <v/>
      </c>
      <c r="V440">
        <f>U440</f>
        <v/>
      </c>
      <c r="X440">
        <f>W440</f>
        <v/>
      </c>
      <c r="Y440">
        <f>X440</f>
        <v/>
      </c>
      <c r="Z440">
        <f>Y440</f>
        <v/>
      </c>
    </row>
    <row r="441" ht="43.2" customHeight="1">
      <c r="A441" s="43">
        <f>'Single Object'!A441</f>
        <v/>
      </c>
      <c r="B441" s="22" t="inlineStr">
        <is>
          <t>{[][&lt;1]C(c(cc1)ccc1)[&gt;2],[&lt;2]C[&gt;1],[&lt;1]C[&gt;3],[&lt;3]C(c(cc1)ccc1)[&gt;1],[&lt;3]CCNC(=O)CC[&gt;2][]}</t>
        </is>
      </c>
      <c r="C441" s="23" t="n"/>
      <c r="D441" s="15">
        <f>'Single Object'!D441</f>
        <v/>
      </c>
      <c r="E441" s="12">
        <f>'Single Object'!E441</f>
        <v/>
      </c>
      <c r="G441" s="12">
        <f>F441</f>
        <v/>
      </c>
      <c r="H441">
        <f>G441</f>
        <v/>
      </c>
      <c r="I441">
        <f>H441</f>
        <v/>
      </c>
      <c r="L441">
        <f>K441</f>
        <v/>
      </c>
      <c r="M441">
        <f>L441</f>
        <v/>
      </c>
      <c r="N441">
        <f>M441</f>
        <v/>
      </c>
      <c r="P441">
        <f>O441</f>
        <v/>
      </c>
      <c r="Q441">
        <f>P441</f>
        <v/>
      </c>
      <c r="S441">
        <f>R441</f>
        <v/>
      </c>
      <c r="U441">
        <f>T441</f>
        <v/>
      </c>
      <c r="V441">
        <f>U441</f>
        <v/>
      </c>
      <c r="X441">
        <f>W441</f>
        <v/>
      </c>
      <c r="Y441">
        <f>X441</f>
        <v/>
      </c>
      <c r="Z441">
        <f>Y441</f>
        <v/>
      </c>
    </row>
    <row r="442" ht="43.2" customHeight="1">
      <c r="A442" s="43">
        <f>'Single Object'!A442</f>
        <v/>
      </c>
      <c r="B442" s="22" t="inlineStr">
        <is>
          <t>{[][&lt;1]C(c(cc1)ccc1)C[&gt;1],[&lt;1]OC(CC1(C)C)CC(C)(C)N1OC(=O)CCC(C)(C)[&gt;1],[&lt;1]CC(c(cc1)ccc1)[&gt;1][]}</t>
        </is>
      </c>
      <c r="C442" s="23" t="n"/>
      <c r="D442" s="15">
        <f>'Single Object'!D442</f>
        <v/>
      </c>
      <c r="E442" s="12">
        <f>'Single Object'!E442</f>
        <v/>
      </c>
      <c r="G442" s="12">
        <f>F442</f>
        <v/>
      </c>
      <c r="H442">
        <f>G442</f>
        <v/>
      </c>
      <c r="I442">
        <f>H442</f>
        <v/>
      </c>
      <c r="L442">
        <f>K442</f>
        <v/>
      </c>
      <c r="M442">
        <f>L442</f>
        <v/>
      </c>
      <c r="N442">
        <f>M442</f>
        <v/>
      </c>
      <c r="P442">
        <f>O442</f>
        <v/>
      </c>
      <c r="Q442">
        <f>P442</f>
        <v/>
      </c>
      <c r="S442">
        <f>R442</f>
        <v/>
      </c>
      <c r="U442">
        <f>T442</f>
        <v/>
      </c>
      <c r="V442">
        <f>U442</f>
        <v/>
      </c>
      <c r="X442">
        <f>W442</f>
        <v/>
      </c>
      <c r="Y442">
        <f>X442</f>
        <v/>
      </c>
      <c r="Z442">
        <f>Y442</f>
        <v/>
      </c>
    </row>
    <row r="443" ht="43.2" customHeight="1">
      <c r="A443" s="43">
        <f>'Single Object'!A443</f>
        <v/>
      </c>
      <c r="B443" s="22" t="inlineStr">
        <is>
          <t>{[][&lt;1]C[&gt;2],[&lt;2]C(COc(cc1)ccc1)[&gt;3],[&lt;3]S[&gt;1],[&lt;2]C(=O)NC(=O)[&gt;3][]}</t>
        </is>
      </c>
      <c r="C443" s="23" t="n"/>
      <c r="D443" s="15">
        <f>'Single Object'!D443</f>
        <v/>
      </c>
      <c r="E443" s="12">
        <f>'Single Object'!E443</f>
        <v/>
      </c>
      <c r="G443" s="12">
        <f>F443</f>
        <v/>
      </c>
      <c r="H443">
        <f>G443</f>
        <v/>
      </c>
      <c r="I443">
        <f>H443</f>
        <v/>
      </c>
      <c r="L443">
        <f>K443</f>
        <v/>
      </c>
      <c r="M443">
        <f>L443</f>
        <v/>
      </c>
      <c r="N443">
        <f>M443</f>
        <v/>
      </c>
      <c r="P443">
        <f>O443</f>
        <v/>
      </c>
      <c r="Q443">
        <f>P443</f>
        <v/>
      </c>
      <c r="S443">
        <f>R443</f>
        <v/>
      </c>
      <c r="U443">
        <f>T443</f>
        <v/>
      </c>
      <c r="V443">
        <f>U443</f>
        <v/>
      </c>
      <c r="X443">
        <f>W443</f>
        <v/>
      </c>
      <c r="Y443">
        <f>X443</f>
        <v/>
      </c>
      <c r="Z443">
        <f>Y443</f>
        <v/>
      </c>
    </row>
    <row r="444" ht="43.2" customHeight="1">
      <c r="A444" s="43">
        <f>'Single Object'!A444</f>
        <v/>
      </c>
      <c r="B444" s="22" t="inlineStr">
        <is>
          <t>{[][$1]C(C)OC(=O)C(C)OC(=O)[$1][]}</t>
        </is>
      </c>
      <c r="C444" s="23" t="n"/>
      <c r="D444" s="15">
        <f>'Single Object'!D444</f>
        <v/>
      </c>
      <c r="E444" s="12">
        <f>'Single Object'!E444</f>
        <v/>
      </c>
      <c r="G444" s="12">
        <f>F444</f>
        <v/>
      </c>
      <c r="H444">
        <f>G444</f>
        <v/>
      </c>
      <c r="I444">
        <f>H444</f>
        <v/>
      </c>
      <c r="L444">
        <f>K444</f>
        <v/>
      </c>
      <c r="M444">
        <f>L444</f>
        <v/>
      </c>
      <c r="N444">
        <f>M444</f>
        <v/>
      </c>
      <c r="P444">
        <f>O444</f>
        <v/>
      </c>
      <c r="Q444">
        <f>P444</f>
        <v/>
      </c>
      <c r="S444">
        <f>R444</f>
        <v/>
      </c>
      <c r="U444">
        <f>T444</f>
        <v/>
      </c>
      <c r="V444">
        <f>U444</f>
        <v/>
      </c>
      <c r="X444">
        <f>W444</f>
        <v/>
      </c>
      <c r="Y444">
        <f>X444</f>
        <v/>
      </c>
      <c r="Z444">
        <f>Y444</f>
        <v/>
      </c>
    </row>
    <row r="445" ht="86.40000000000001" customHeight="1">
      <c r="A445" s="43">
        <f>'Single Object'!A445</f>
        <v/>
      </c>
      <c r="B445" s="17" t="inlineStr">
        <is>
          <t>{[][&lt;1]Br,[&lt;2]C(c(cc1)ccc1)C[&gt;2],[&lt;2]C(C)C(=O)OC[&gt;3],[&lt;3]C([&gt;4])(C)[&gt;5],[&lt;5]C(=O)[&gt;6],[&lt;6]OC(=O)[&gt;7],[&lt;7]C([&gt;8])(C)[&gt;9],[&lt;9]COC(=O)C(C)[&gt;10],[&lt;10]C(c(cc1)ccc1)C[&gt;10],[&gt;11]Br,[&lt;10]CC(c(cc1)ccc1)[&gt;10],[&lt;6]CCO[&gt;6],[&lt;2]CC(c(cc1)ccc1)[&gt;2],[&lt;12]Br,[&lt;13]C(c(cc1)ccc1)C[&gt;13],[&lt;13]C(C)C(=O)OC[&gt;8],[&lt;13]CC(c(cc1)ccc1)[&gt;13],[&lt;14]Br,[&lt;15]C(c(cc1)ccc1)C[&gt;15],[&lt;15]C(C)C(=O)OC[&gt;4],[&lt;15]CC(c(cc1)ccc1)[&gt;15][]}</t>
        </is>
      </c>
      <c r="C445" s="15" t="n"/>
      <c r="D445" s="15">
        <f>'Single Object'!D445</f>
        <v/>
      </c>
      <c r="E445" s="12">
        <f>'Single Object'!E445</f>
        <v/>
      </c>
      <c r="G445" s="12">
        <f>F445</f>
        <v/>
      </c>
      <c r="H445">
        <f>G445</f>
        <v/>
      </c>
      <c r="I445">
        <f>H445</f>
        <v/>
      </c>
      <c r="L445">
        <f>K445</f>
        <v/>
      </c>
      <c r="M445">
        <f>L445</f>
        <v/>
      </c>
      <c r="N445">
        <f>M445</f>
        <v/>
      </c>
      <c r="P445">
        <f>O445</f>
        <v/>
      </c>
      <c r="Q445">
        <f>P445</f>
        <v/>
      </c>
      <c r="S445">
        <f>R445</f>
        <v/>
      </c>
      <c r="U445">
        <f>T445</f>
        <v/>
      </c>
      <c r="V445">
        <f>U445</f>
        <v/>
      </c>
      <c r="X445">
        <f>W445</f>
        <v/>
      </c>
      <c r="Y445">
        <f>X445</f>
        <v/>
      </c>
      <c r="Z445">
        <f>Y445</f>
        <v/>
      </c>
    </row>
    <row r="446" ht="72" customHeight="1">
      <c r="A446" s="43">
        <f>'Single Object'!A446</f>
        <v/>
      </c>
      <c r="B446" s="43" t="inlineStr">
        <is>
          <t>{[][&lt;1]O,[&lt;2]C(C)C(=O)OC(C)C(=O)O[&gt;2],[&lt;2]CC[&gt;3],[&lt;3]N([&gt;4])[&gt;5],[&lt;5]C(c(cc1)ccc1)C[&gt;5],[&lt;5]C[&gt;6],[&lt;6]C(c(cc1)ccc1)[&gt;5],[&lt;6]c(cc1)ccc1[&gt;7],[&lt;7]C[&gt;8],[&lt;8]C(c(cc1)ccc1)[&gt;7],[&lt;8]CC(c(cc1)ccc1)[&gt;8],[&lt;9]N([&gt;8])[&gt;10],[&lt;10]CC[&gt;11],[&gt;12]O,[&lt;11]OC(=O)C(C)OC(=O)C(C)[&gt;11],[&lt;13]O,[&lt;14]C(C)C(=O)OC(C)C(=O)O[&gt;14],[&lt;14]CC[&gt;9],[&lt;15]O,[&lt;16]C(C)C(=O)OC(C)C(=O)O[&gt;16],[&lt;16]CC[&gt;4][]}</t>
        </is>
      </c>
      <c r="D446" s="15">
        <f>'Single Object'!D446</f>
        <v/>
      </c>
      <c r="E446" s="12">
        <f>'Single Object'!E446</f>
        <v/>
      </c>
      <c r="G446" s="12">
        <f>F446</f>
        <v/>
      </c>
      <c r="H446">
        <f>G446</f>
        <v/>
      </c>
      <c r="I446">
        <f>H446</f>
        <v/>
      </c>
      <c r="L446">
        <f>K446</f>
        <v/>
      </c>
      <c r="M446">
        <f>L446</f>
        <v/>
      </c>
      <c r="N446">
        <f>M446</f>
        <v/>
      </c>
      <c r="P446">
        <f>O446</f>
        <v/>
      </c>
      <c r="Q446">
        <f>P446</f>
        <v/>
      </c>
      <c r="S446">
        <f>R446</f>
        <v/>
      </c>
      <c r="U446">
        <f>T446</f>
        <v/>
      </c>
      <c r="V446">
        <f>U446</f>
        <v/>
      </c>
      <c r="X446">
        <f>W446</f>
        <v/>
      </c>
      <c r="Y446">
        <f>X446</f>
        <v/>
      </c>
      <c r="Z446">
        <f>Y446</f>
        <v/>
      </c>
    </row>
    <row r="447" ht="43.2" customHeight="1">
      <c r="A447" s="43">
        <f>'Single Object'!A447</f>
        <v/>
      </c>
      <c r="B447" s="43" t="inlineStr">
        <is>
          <t>{[][&lt;1]C,[&lt;2]CC[&gt;3],[&lt;3]C[&gt;4],[&lt;4]C(c(cc1)ccc1)[&gt;3],[&lt;4]CC(c(cc1)ccc1)[&gt;5],[&lt;5]C(c(cc1)ccc1)[&gt;3],[&lt;5]C[&gt;6],[&gt;7]C(COC(OCC)C)O,[&lt;6]C(c(cc1)ccc1)[&gt;5][]}</t>
        </is>
      </c>
      <c r="D447" s="15">
        <f>'Single Object'!D447</f>
        <v/>
      </c>
      <c r="E447" s="12">
        <f>'Single Object'!E447</f>
        <v/>
      </c>
      <c r="G447" s="12">
        <f>F447</f>
        <v/>
      </c>
      <c r="H447">
        <f>G447</f>
        <v/>
      </c>
      <c r="I447">
        <f>H447</f>
        <v/>
      </c>
      <c r="L447">
        <f>K447</f>
        <v/>
      </c>
      <c r="M447">
        <f>L447</f>
        <v/>
      </c>
      <c r="N447">
        <f>M447</f>
        <v/>
      </c>
      <c r="P447">
        <f>O447</f>
        <v/>
      </c>
      <c r="Q447">
        <f>P447</f>
        <v/>
      </c>
      <c r="S447">
        <f>R447</f>
        <v/>
      </c>
      <c r="U447">
        <f>T447</f>
        <v/>
      </c>
      <c r="V447">
        <f>U447</f>
        <v/>
      </c>
      <c r="X447">
        <f>W447</f>
        <v/>
      </c>
      <c r="Y447">
        <f>X447</f>
        <v/>
      </c>
      <c r="Z447">
        <f>Y447</f>
        <v/>
      </c>
    </row>
    <row r="448" ht="43.2" customHeight="1">
      <c r="A448" s="43">
        <f>'Single Object'!A448</f>
        <v/>
      </c>
      <c r="B448" s="43" t="inlineStr">
        <is>
          <t>{[][&lt;1]c(c1)cccc1,[&lt;2]COCC[&gt;3],[&lt;3]OC(COC(OCC)C)CC(c(cc1)ccc1)[&gt;4],[&lt;4]C[&gt;5],[&lt;5]C(c(cc1)ccc1)[&gt;4],[&lt;5]C[&gt;6],[&lt;6]C(c(cc1)ccc1)[&gt;5],[&lt;6]CC[&gt;7],[&gt;8]C,[&lt;3]CCO[&gt;3][]}</t>
        </is>
      </c>
      <c r="D448" s="15">
        <f>'Single Object'!D448</f>
        <v/>
      </c>
      <c r="E448" s="12">
        <f>'Single Object'!E448</f>
        <v/>
      </c>
      <c r="G448" s="12">
        <f>F448</f>
        <v/>
      </c>
      <c r="H448">
        <f>G448</f>
        <v/>
      </c>
      <c r="I448">
        <f>H448</f>
        <v/>
      </c>
      <c r="L448">
        <f>K448</f>
        <v/>
      </c>
      <c r="M448">
        <f>L448</f>
        <v/>
      </c>
      <c r="N448">
        <f>M448</f>
        <v/>
      </c>
      <c r="P448">
        <f>O448</f>
        <v/>
      </c>
      <c r="Q448">
        <f>P448</f>
        <v/>
      </c>
      <c r="S448">
        <f>R448</f>
        <v/>
      </c>
      <c r="U448">
        <f>T448</f>
        <v/>
      </c>
      <c r="V448">
        <f>U448</f>
        <v/>
      </c>
      <c r="X448">
        <f>W448</f>
        <v/>
      </c>
      <c r="Y448">
        <f>X448</f>
        <v/>
      </c>
      <c r="Z448">
        <f>Y448</f>
        <v/>
      </c>
    </row>
    <row r="449" ht="43.2" customHeight="1">
      <c r="A449" s="43">
        <f>'Single Object'!A449</f>
        <v/>
      </c>
      <c r="B449" s="43" t="inlineStr">
        <is>
          <t>{[][&lt;1]c(c1)cccc1,[&lt;2]COCC[&gt;3],[&lt;3]OC(CO)CC(c(cc1)ccc1)[&gt;4],[&lt;4]C[&gt;5],[&lt;5]C(c(cc1)ccc1)[&gt;4],[&lt;5]C[&gt;6],[&lt;6]C(c(cc1)ccc1)[&gt;5],[&lt;6]CC[&gt;7],[&gt;8]C,[&lt;3]CCO[&gt;3][]}</t>
        </is>
      </c>
      <c r="D449" s="15">
        <f>'Single Object'!D449</f>
        <v/>
      </c>
      <c r="E449" s="12">
        <f>'Single Object'!E449</f>
        <v/>
      </c>
      <c r="G449" s="12">
        <f>F449</f>
        <v/>
      </c>
      <c r="H449">
        <f>G449</f>
        <v/>
      </c>
      <c r="I449">
        <f>H449</f>
        <v/>
      </c>
      <c r="L449">
        <f>K449</f>
        <v/>
      </c>
      <c r="M449">
        <f>L449</f>
        <v/>
      </c>
      <c r="N449">
        <f>M449</f>
        <v/>
      </c>
      <c r="P449">
        <f>O449</f>
        <v/>
      </c>
      <c r="Q449">
        <f>P449</f>
        <v/>
      </c>
      <c r="S449">
        <f>R449</f>
        <v/>
      </c>
      <c r="U449">
        <f>T449</f>
        <v/>
      </c>
      <c r="V449">
        <f>U449</f>
        <v/>
      </c>
      <c r="X449">
        <f>W449</f>
        <v/>
      </c>
      <c r="Y449">
        <f>X449</f>
        <v/>
      </c>
      <c r="Z449">
        <f>Y449</f>
        <v/>
      </c>
    </row>
    <row r="450" ht="43.2" customHeight="1">
      <c r="A450" s="43">
        <f>'Single Object'!A450</f>
        <v/>
      </c>
      <c r="B450" s="43" t="inlineStr">
        <is>
          <t>{[][&lt;1]c(c1)cccc1,[&lt;2]COCC[&gt;3],[&lt;3]OC(COC(C(C)(C)Br)=O)CC(c(cc1)ccc1)[&gt;4],[&lt;4]C[&gt;5],[&lt;5]C(c(cc1)ccc1)[&gt;4],[&lt;5]C[&gt;6],[&lt;6]C(c(cc1)ccc1)[&gt;5],[&lt;6]CC[&gt;7],[&gt;8]C,[&lt;3]CCO[&gt;3][]}</t>
        </is>
      </c>
      <c r="D450" s="15">
        <f>'Single Object'!D450</f>
        <v/>
      </c>
      <c r="E450" s="12">
        <f>'Single Object'!E450</f>
        <v/>
      </c>
      <c r="G450" s="12">
        <f>F450</f>
        <v/>
      </c>
      <c r="H450">
        <f>G450</f>
        <v/>
      </c>
      <c r="I450">
        <f>H450</f>
        <v/>
      </c>
      <c r="L450">
        <f>K450</f>
        <v/>
      </c>
      <c r="M450">
        <f>L450</f>
        <v/>
      </c>
      <c r="N450">
        <f>M450</f>
        <v/>
      </c>
      <c r="P450">
        <f>O450</f>
        <v/>
      </c>
      <c r="Q450">
        <f>P450</f>
        <v/>
      </c>
      <c r="S450">
        <f>R450</f>
        <v/>
      </c>
      <c r="U450">
        <f>T450</f>
        <v/>
      </c>
      <c r="V450">
        <f>U450</f>
        <v/>
      </c>
      <c r="X450">
        <f>W450</f>
        <v/>
      </c>
      <c r="Y450">
        <f>X450</f>
        <v/>
      </c>
      <c r="Z450">
        <f>Y450</f>
        <v/>
      </c>
    </row>
    <row r="451" ht="57.6" customHeight="1">
      <c r="A451" s="43">
        <f>'Single Object'!A451</f>
        <v/>
      </c>
      <c r="B451" s="43" t="inlineStr">
        <is>
          <t>{[][&lt;1]C,[&lt;2]CC[&gt;3],[&lt;3]C[&gt;4],[&lt;4]C(c(cc1)ccc1)[&gt;3],[&lt;4]CC(c(cc1)ccc1)[&gt;5],[&lt;5]C(c(cc1)ccc1)[&gt;3],[&lt;5]C[&gt;6],[&lt;6]C(c(cc1)ccc1)[&gt;5],[&lt;7]C([&gt;6])[&gt;8],[&lt;8]COC(=O)C(C)(C)[&gt;9],[&lt;9]C(C(OC(C)(C)C)=O)C[&gt;9],[&gt;10]Br,[&lt;9]CC(C(OC(C)(C)C)=O)[&gt;9],[&lt;11]c(c1)cccc1,[&lt;12]COCC[&gt;13],[&lt;13]O[&gt;7],[&lt;13]CCO[&gt;13][]}</t>
        </is>
      </c>
      <c r="D451" s="15">
        <f>'Single Object'!D451</f>
        <v/>
      </c>
      <c r="E451" s="12">
        <f>'Single Object'!E451</f>
        <v/>
      </c>
      <c r="G451" s="12">
        <f>F451</f>
        <v/>
      </c>
      <c r="H451">
        <f>G451</f>
        <v/>
      </c>
      <c r="I451">
        <f>H451</f>
        <v/>
      </c>
      <c r="L451">
        <f>K451</f>
        <v/>
      </c>
      <c r="M451">
        <f>L451</f>
        <v/>
      </c>
      <c r="N451">
        <f>M451</f>
        <v/>
      </c>
      <c r="P451">
        <f>O451</f>
        <v/>
      </c>
      <c r="Q451">
        <f>P451</f>
        <v/>
      </c>
      <c r="S451">
        <f>R451</f>
        <v/>
      </c>
      <c r="U451">
        <f>T451</f>
        <v/>
      </c>
      <c r="V451">
        <f>U451</f>
        <v/>
      </c>
      <c r="X451">
        <f>W451</f>
        <v/>
      </c>
      <c r="Y451">
        <f>X451</f>
        <v/>
      </c>
      <c r="Z451">
        <f>Y451</f>
        <v/>
      </c>
    </row>
    <row r="452" ht="129.6" customHeight="1">
      <c r="A452" s="43">
        <f>'Single Object'!A452</f>
        <v/>
      </c>
      <c r="B452" s="43" t="inlineStr">
        <is>
          <t>{[]O=S(=O)([O-]~[Na+])c1ccc(C([$1])C[$1])cc1[]}</t>
        </is>
      </c>
      <c r="D452" s="15">
        <f>'Single Object'!D452</f>
        <v/>
      </c>
      <c r="E452" s="12">
        <f>'Single Object'!E452</f>
        <v/>
      </c>
      <c r="G452" s="12">
        <f>F452</f>
        <v/>
      </c>
      <c r="H452">
        <f>G452</f>
        <v/>
      </c>
      <c r="I452">
        <f>H452</f>
        <v/>
      </c>
      <c r="L452">
        <f>K452</f>
        <v/>
      </c>
      <c r="M452">
        <f>L452</f>
        <v/>
      </c>
      <c r="N452">
        <f>M452</f>
        <v/>
      </c>
      <c r="P452">
        <f>O452</f>
        <v/>
      </c>
      <c r="Q452">
        <f>P452</f>
        <v/>
      </c>
      <c r="S452">
        <f>R452</f>
        <v/>
      </c>
      <c r="U452">
        <f>T452</f>
        <v/>
      </c>
      <c r="V452">
        <f>U452</f>
        <v/>
      </c>
      <c r="X452">
        <f>W452</f>
        <v/>
      </c>
      <c r="Y452">
        <f>X452</f>
        <v/>
      </c>
      <c r="Z452">
        <f>Y452</f>
        <v/>
      </c>
    </row>
    <row r="453" ht="57.6" customHeight="1">
      <c r="A453" s="43">
        <f>'Single Object'!A453</f>
        <v/>
      </c>
      <c r="B453" s="43" t="inlineStr">
        <is>
          <t>{[][Br-]~[n+]1(Cc2ccccc2)ccccc1C([&lt;1])[&gt;2],[&lt;2]C[&gt;3],[Br-]~[n+]1(Cc2ccccc2)ccccc1C([&lt;3])[&gt;2],[Br-]~[n+]1(Cc2ccccc2)ccccc1C(C[&lt;3])[&gt;3],[&lt;1]C(c(cc1)ccc1)C[&gt;1],[&lt;1]C[&gt;4],[Br-]~[n+]1(Cc2ccccc2)ccccc1C([&lt;4])[&gt;3],[&lt;4]C(c(cc1)ccc1)[&gt;1][]}</t>
        </is>
      </c>
      <c r="D453" s="15">
        <f>'Single Object'!D453</f>
        <v/>
      </c>
      <c r="E453" s="12">
        <f>'Single Object'!E453</f>
        <v/>
      </c>
      <c r="G453" s="12">
        <f>F453</f>
        <v/>
      </c>
      <c r="H453">
        <f>G453</f>
        <v/>
      </c>
      <c r="I453">
        <f>H453</f>
        <v/>
      </c>
      <c r="L453">
        <f>K453</f>
        <v/>
      </c>
      <c r="M453">
        <f>L453</f>
        <v/>
      </c>
      <c r="N453">
        <f>M453</f>
        <v/>
      </c>
      <c r="P453">
        <f>O453</f>
        <v/>
      </c>
      <c r="Q453">
        <f>P453</f>
        <v/>
      </c>
      <c r="S453">
        <f>R453</f>
        <v/>
      </c>
      <c r="U453">
        <f>T453</f>
        <v/>
      </c>
      <c r="V453">
        <f>U453</f>
        <v/>
      </c>
      <c r="X453">
        <f>W453</f>
        <v/>
      </c>
      <c r="Y453">
        <f>X453</f>
        <v/>
      </c>
      <c r="Z453">
        <f>Y453</f>
        <v/>
      </c>
    </row>
    <row r="454" ht="57.6" customHeight="1">
      <c r="A454" s="43">
        <f>'Single Object'!A454</f>
        <v/>
      </c>
      <c r="B454" s="43" t="inlineStr">
        <is>
          <t>{[][Br-]~[n+]1(CCc2ccccc2)ccccc1C([&lt;1])[&gt;2],[&lt;2]C[&gt;3],[Br-]~[n+]1(CCc2ccccc2)ccccc1C([&lt;3])[&gt;2],[Br-]~[n+]1(CCc2ccccc2)ccccc1C(C[&lt;3])[&gt;3],[&lt;1]C(c(cc1)ccc1)C[&gt;1],[&lt;1]C[&gt;4],[Br-]~[n+]1(CCc2ccccc2)ccccc1C([&lt;4])[&gt;3],[&lt;4]C(c(cc1)ccc1)[&gt;1][]}</t>
        </is>
      </c>
      <c r="D454" s="15">
        <f>'Single Object'!D454</f>
        <v/>
      </c>
      <c r="E454" s="12">
        <f>'Single Object'!E454</f>
        <v/>
      </c>
      <c r="G454" s="12">
        <f>F454</f>
        <v/>
      </c>
      <c r="H454">
        <f>G454</f>
        <v/>
      </c>
      <c r="I454">
        <f>H454</f>
        <v/>
      </c>
      <c r="L454">
        <f>K454</f>
        <v/>
      </c>
      <c r="M454">
        <f>L454</f>
        <v/>
      </c>
      <c r="N454">
        <f>M454</f>
        <v/>
      </c>
      <c r="P454">
        <f>O454</f>
        <v/>
      </c>
      <c r="Q454">
        <f>P454</f>
        <v/>
      </c>
      <c r="S454">
        <f>R454</f>
        <v/>
      </c>
      <c r="U454">
        <f>T454</f>
        <v/>
      </c>
      <c r="V454">
        <f>U454</f>
        <v/>
      </c>
      <c r="X454">
        <f>W454</f>
        <v/>
      </c>
      <c r="Y454">
        <f>X454</f>
        <v/>
      </c>
      <c r="Z454">
        <f>Y454</f>
        <v/>
      </c>
    </row>
    <row r="455" ht="57.6" customHeight="1">
      <c r="A455" s="43">
        <f>'Single Object'!A455</f>
        <v/>
      </c>
      <c r="B455" s="43" t="inlineStr">
        <is>
          <t>{[][Br-]~[n+]1(CCCCc2ccccc2)ccccc1C([&lt;1])[&gt;2],[&lt;2]C[&gt;3],[Br-]~[n+]1(CCCCc2ccccc2)ccccc1C([&lt;3])[&gt;2],[Br-]~[n+]1(CCCCc2ccccc2)ccccc1C(C[&lt;3])[&gt;3],[&lt;1]C(c(cc1)ccc1)C[&gt;1],[&lt;1]C[&gt;4],[Br-]~[n+]1(CCCCc2ccccc2)ccccc1C([&lt;4])[&gt;3],[&lt;4]C(c(cc1)ccc1)[&gt;1][]}</t>
        </is>
      </c>
      <c r="D455" s="15">
        <f>'Single Object'!D455</f>
        <v/>
      </c>
      <c r="E455" s="12">
        <f>'Single Object'!E455</f>
        <v/>
      </c>
      <c r="G455" s="12">
        <f>F455</f>
        <v/>
      </c>
      <c r="H455">
        <f>G455</f>
        <v/>
      </c>
      <c r="I455">
        <f>H455</f>
        <v/>
      </c>
      <c r="L455">
        <f>K455</f>
        <v/>
      </c>
      <c r="M455">
        <f>L455</f>
        <v/>
      </c>
      <c r="N455">
        <f>M455</f>
        <v/>
      </c>
      <c r="P455">
        <f>O455</f>
        <v/>
      </c>
      <c r="Q455">
        <f>P455</f>
        <v/>
      </c>
      <c r="S455">
        <f>R455</f>
        <v/>
      </c>
      <c r="U455">
        <f>T455</f>
        <v/>
      </c>
      <c r="V455">
        <f>U455</f>
        <v/>
      </c>
      <c r="X455">
        <f>W455</f>
        <v/>
      </c>
      <c r="Y455">
        <f>X455</f>
        <v/>
      </c>
      <c r="Z455">
        <f>Y455</f>
        <v/>
      </c>
    </row>
    <row r="456" ht="57.6" customHeight="1">
      <c r="A456" s="43">
        <f>'Single Object'!A456</f>
        <v/>
      </c>
      <c r="B456" s="43" t="inlineStr">
        <is>
          <t>{[][Br-]~[n+]1(CCCCCCc2ccccc2)ccccc1C([&lt;1])[&gt;2],[&lt;2]C[&gt;3],[Br-]~[n+]1(CCCCCCc2ccccc2)ccccc1C([&lt;3])[&gt;2],[Br-]~[n+]1(CCCCCCc2ccccc2)ccccc1C(C[&lt;3])[&gt;3],[&lt;1]C(c(cc1)ccc1)C[&gt;1],[&lt;1]C[&gt;4],[Br-]~[n+]1(CCCCCCc2ccccc2)ccccc1C([&lt;4])[&gt;3],[&lt;4]C(c(cc1)ccc1)[&gt;1][]}</t>
        </is>
      </c>
      <c r="D456" s="15">
        <f>'Single Object'!D456</f>
        <v/>
      </c>
      <c r="E456" s="12">
        <f>'Single Object'!E456</f>
        <v/>
      </c>
      <c r="G456" s="12">
        <f>F456</f>
        <v/>
      </c>
      <c r="H456">
        <f>G456</f>
        <v/>
      </c>
      <c r="I456">
        <f>H456</f>
        <v/>
      </c>
      <c r="L456">
        <f>K456</f>
        <v/>
      </c>
      <c r="M456">
        <f>L456</f>
        <v/>
      </c>
      <c r="N456">
        <f>M456</f>
        <v/>
      </c>
      <c r="P456">
        <f>O456</f>
        <v/>
      </c>
      <c r="Q456">
        <f>P456</f>
        <v/>
      </c>
      <c r="S456">
        <f>R456</f>
        <v/>
      </c>
      <c r="U456">
        <f>T456</f>
        <v/>
      </c>
      <c r="V456">
        <f>U456</f>
        <v/>
      </c>
      <c r="X456">
        <f>W456</f>
        <v/>
      </c>
      <c r="Y456">
        <f>X456</f>
        <v/>
      </c>
      <c r="Z456">
        <f>Y456</f>
        <v/>
      </c>
    </row>
    <row r="457" ht="28.8" customHeight="1">
      <c r="A457" s="43">
        <f>'Single Object'!A457</f>
        <v/>
      </c>
      <c r="B457" s="43" t="inlineStr">
        <is>
          <t>{[][&lt;1]CC(C)CC(C)[&gt;1][]}</t>
        </is>
      </c>
      <c r="D457" s="15">
        <f>'Single Object'!D457</f>
        <v/>
      </c>
      <c r="E457" s="12">
        <f>'Single Object'!E457</f>
        <v/>
      </c>
      <c r="G457" s="12">
        <f>F457</f>
        <v/>
      </c>
      <c r="H457">
        <f>G457</f>
        <v/>
      </c>
      <c r="I457">
        <f>H457</f>
        <v/>
      </c>
      <c r="L457">
        <f>K457</f>
        <v/>
      </c>
      <c r="M457">
        <f>L457</f>
        <v/>
      </c>
      <c r="N457">
        <f>M457</f>
        <v/>
      </c>
      <c r="P457">
        <f>O457</f>
        <v/>
      </c>
      <c r="Q457">
        <f>P457</f>
        <v/>
      </c>
      <c r="S457">
        <f>R457</f>
        <v/>
      </c>
      <c r="U457">
        <f>T457</f>
        <v/>
      </c>
      <c r="V457">
        <f>U457</f>
        <v/>
      </c>
      <c r="X457">
        <f>W457</f>
        <v/>
      </c>
      <c r="Y457">
        <f>X457</f>
        <v/>
      </c>
      <c r="Z457">
        <f>Y457</f>
        <v/>
      </c>
    </row>
    <row r="458" ht="28.8" customHeight="1">
      <c r="A458" s="43">
        <f>'Single Object'!A458</f>
        <v/>
      </c>
      <c r="B458" s="43" t="inlineStr">
        <is>
          <t>{[][&lt;1]CC(C)CC(C)[&gt;1][]}</t>
        </is>
      </c>
      <c r="D458" s="15">
        <f>'Single Object'!D458</f>
        <v/>
      </c>
      <c r="E458" s="12">
        <f>'Single Object'!E458</f>
        <v/>
      </c>
      <c r="G458" s="12">
        <f>F458</f>
        <v/>
      </c>
      <c r="H458">
        <f>G458</f>
        <v/>
      </c>
      <c r="I458">
        <f>H458</f>
        <v/>
      </c>
      <c r="L458">
        <f>K458</f>
        <v/>
      </c>
      <c r="M458">
        <f>L458</f>
        <v/>
      </c>
      <c r="N458">
        <f>M458</f>
        <v/>
      </c>
      <c r="P458">
        <f>O458</f>
        <v/>
      </c>
      <c r="Q458">
        <f>P458</f>
        <v/>
      </c>
      <c r="S458">
        <f>R458</f>
        <v/>
      </c>
      <c r="U458">
        <f>T458</f>
        <v/>
      </c>
      <c r="V458">
        <f>U458</f>
        <v/>
      </c>
      <c r="X458">
        <f>W458</f>
        <v/>
      </c>
      <c r="Y458">
        <f>X458</f>
        <v/>
      </c>
      <c r="Z458">
        <f>Y458</f>
        <v/>
      </c>
    </row>
    <row r="459" ht="28.8" customHeight="1">
      <c r="A459" s="43">
        <f>'Single Object'!A459</f>
        <v/>
      </c>
      <c r="B459" s="43" t="inlineStr">
        <is>
          <t>{[][&lt;1]CC(C)CC(C)[&gt;1][]}</t>
        </is>
      </c>
      <c r="D459" s="15">
        <f>'Single Object'!D459</f>
        <v/>
      </c>
      <c r="E459" s="12">
        <f>'Single Object'!E459</f>
        <v/>
      </c>
      <c r="G459" s="12">
        <f>F459</f>
        <v/>
      </c>
      <c r="H459">
        <f>G459</f>
        <v/>
      </c>
      <c r="I459">
        <f>H459</f>
        <v/>
      </c>
      <c r="L459">
        <f>K459</f>
        <v/>
      </c>
      <c r="M459">
        <f>L459</f>
        <v/>
      </c>
      <c r="N459">
        <f>M459</f>
        <v/>
      </c>
      <c r="P459">
        <f>O459</f>
        <v/>
      </c>
      <c r="Q459">
        <f>P459</f>
        <v/>
      </c>
      <c r="S459">
        <f>R459</f>
        <v/>
      </c>
      <c r="U459">
        <f>T459</f>
        <v/>
      </c>
      <c r="V459">
        <f>U459</f>
        <v/>
      </c>
      <c r="X459">
        <f>W459</f>
        <v/>
      </c>
      <c r="Y459">
        <f>X459</f>
        <v/>
      </c>
      <c r="Z459">
        <f>Y459</f>
        <v/>
      </c>
    </row>
    <row r="460" ht="43.2" customHeight="1">
      <c r="A460" s="43" t="inlineStr">
        <is>
          <t>{[][&lt;]CC(Cl)C(Cl)C[&gt;][]}</t>
        </is>
      </c>
      <c r="B460" s="43" t="inlineStr">
        <is>
          <t>{[][&gt;]CC(Cl)C(Cl)C[&lt;][]}</t>
        </is>
      </c>
      <c r="D460" s="15">
        <f>'Single Object'!D460</f>
        <v/>
      </c>
      <c r="E460" s="12">
        <f>'Single Object'!E460</f>
        <v/>
      </c>
      <c r="G460" s="12">
        <f>F460</f>
        <v/>
      </c>
      <c r="H460">
        <f>G460</f>
        <v/>
      </c>
      <c r="I460">
        <f>H460</f>
        <v/>
      </c>
      <c r="L460">
        <f>K460</f>
        <v/>
      </c>
      <c r="M460">
        <f>L460</f>
        <v/>
      </c>
      <c r="N460">
        <f>M460</f>
        <v/>
      </c>
      <c r="P460">
        <f>O460</f>
        <v/>
      </c>
      <c r="Q460">
        <f>P460</f>
        <v/>
      </c>
      <c r="S460">
        <f>R460</f>
        <v/>
      </c>
      <c r="U460">
        <f>T460</f>
        <v/>
      </c>
      <c r="V460">
        <f>U460</f>
        <v/>
      </c>
      <c r="X460">
        <f>W460</f>
        <v/>
      </c>
      <c r="Y460">
        <f>X460</f>
        <v/>
      </c>
      <c r="Z460">
        <f>Y460</f>
        <v/>
      </c>
    </row>
    <row r="461">
      <c r="A461" s="43" t="inlineStr">
        <is>
          <t>{[&gt;][&lt;]CCO[&gt;][&lt;]}</t>
        </is>
      </c>
      <c r="B461" s="43" t="inlineStr">
        <is>
          <t>{[][&lt;1],[&lt;2]OCC[&gt;2],[&gt;3][]}</t>
        </is>
      </c>
      <c r="E461" s="12" t="inlineStr">
        <is>
          <t>Single Object</t>
        </is>
      </c>
      <c r="G461" s="12">
        <f>F461</f>
        <v/>
      </c>
      <c r="H461">
        <f>G461</f>
        <v/>
      </c>
      <c r="I461">
        <f>H461</f>
        <v/>
      </c>
      <c r="L461">
        <f>K461</f>
        <v/>
      </c>
      <c r="M461">
        <f>L461</f>
        <v/>
      </c>
      <c r="N461">
        <f>M461</f>
        <v/>
      </c>
      <c r="P461">
        <f>O461</f>
        <v/>
      </c>
      <c r="Q461">
        <f>P461</f>
        <v/>
      </c>
      <c r="S461">
        <f>R461</f>
        <v/>
      </c>
      <c r="U461">
        <f>T461</f>
        <v/>
      </c>
      <c r="V461">
        <f>U461</f>
        <v/>
      </c>
      <c r="X461">
        <f>W461</f>
        <v/>
      </c>
      <c r="Y461">
        <f>X461</f>
        <v/>
      </c>
      <c r="Z461">
        <f>Y461</f>
        <v/>
      </c>
    </row>
    <row r="462" ht="43.2" customHeight="1">
      <c r="A462" s="43" t="inlineStr">
        <is>
          <t>{Cc1c([&lt;1[&lt;1]1])c([&lt;1[&lt;1]1])c(C)c3c1C4C2CC(C([&gt;1[&gt;1]2])C2[&gt;1[&gt;1]2])C34}</t>
        </is>
      </c>
      <c r="D462" s="15" t="inlineStr">
        <is>
          <t>https://pubs.acs.org/doi/full/10.1021/acspolymersau.2c00009</t>
        </is>
      </c>
      <c r="E462" s="12" t="inlineStr">
        <is>
          <t>Ladder</t>
        </is>
      </c>
      <c r="G462" s="12">
        <f>F462</f>
        <v/>
      </c>
      <c r="H462">
        <f>G462</f>
        <v/>
      </c>
      <c r="I462">
        <f>H462</f>
        <v/>
      </c>
      <c r="L462">
        <f>K462</f>
        <v/>
      </c>
      <c r="M462">
        <f>L462</f>
        <v/>
      </c>
      <c r="N462">
        <f>M462</f>
        <v/>
      </c>
      <c r="P462">
        <f>O462</f>
        <v/>
      </c>
      <c r="Q462">
        <f>P462</f>
        <v/>
      </c>
      <c r="S462">
        <f>R462</f>
        <v/>
      </c>
      <c r="U462">
        <f>T462</f>
        <v/>
      </c>
      <c r="V462">
        <f>U462</f>
        <v/>
      </c>
      <c r="X462">
        <f>W462</f>
        <v/>
      </c>
      <c r="Y462">
        <f>X462</f>
        <v/>
      </c>
      <c r="Z462">
        <f>Y462</f>
        <v/>
      </c>
    </row>
    <row r="463" ht="43.2" customHeight="1">
      <c r="A463" s="43" t="inlineStr">
        <is>
          <t>{Cc1c([&lt;1[&lt;1]1])c([&lt;1[&lt;1]1])c(N(C)C)c3c1C4C2CC(C([&gt;1[&gt;1]2])C2[&gt;1[&gt;1]2])C34}</t>
        </is>
      </c>
      <c r="D463" s="15" t="inlineStr">
        <is>
          <t>https://pubs.acs.org/doi/full/10.1021/acspolymersau.2c00009</t>
        </is>
      </c>
      <c r="E463" s="12" t="inlineStr">
        <is>
          <t>Ladder</t>
        </is>
      </c>
      <c r="G463" s="12">
        <f>F463</f>
        <v/>
      </c>
      <c r="H463">
        <f>G463</f>
        <v/>
      </c>
      <c r="I463">
        <f>H463</f>
        <v/>
      </c>
      <c r="L463">
        <f>K463</f>
        <v/>
      </c>
      <c r="M463">
        <f>L463</f>
        <v/>
      </c>
      <c r="N463">
        <f>M463</f>
        <v/>
      </c>
      <c r="P463">
        <f>O463</f>
        <v/>
      </c>
      <c r="Q463">
        <f>P463</f>
        <v/>
      </c>
      <c r="S463">
        <f>R463</f>
        <v/>
      </c>
      <c r="U463">
        <f>T463</f>
        <v/>
      </c>
      <c r="V463">
        <f>U463</f>
        <v/>
      </c>
      <c r="X463">
        <f>W463</f>
        <v/>
      </c>
      <c r="Y463">
        <f>X463</f>
        <v/>
      </c>
      <c r="Z463">
        <f>Y463</f>
        <v/>
      </c>
    </row>
    <row r="464" ht="43.2" customHeight="1">
      <c r="A464" s="43" t="inlineStr">
        <is>
          <t>{CCCCCCCCOc1c([&lt;1[&lt;1]1])c([&lt;1[&lt;1]1])c(OCCCCCCCC)c3c1C4C2CC(C([&gt;1[&gt;1]2]
)C2[&gt;1[&gt;1]2])C34}</t>
        </is>
      </c>
      <c r="D464" s="15" t="inlineStr">
        <is>
          <t>https://pubs.acs.org/doi/full/10.1021/acspolymersau.2c00009</t>
        </is>
      </c>
      <c r="E464" s="12" t="inlineStr">
        <is>
          <t>Ladder</t>
        </is>
      </c>
      <c r="G464" s="12">
        <f>F464</f>
        <v/>
      </c>
      <c r="H464">
        <f>G464</f>
        <v/>
      </c>
      <c r="I464">
        <f>H464</f>
        <v/>
      </c>
      <c r="L464">
        <f>K464</f>
        <v/>
      </c>
      <c r="M464">
        <f>L464</f>
        <v/>
      </c>
      <c r="N464">
        <f>M464</f>
        <v/>
      </c>
      <c r="P464">
        <f>O464</f>
        <v/>
      </c>
      <c r="Q464">
        <f>P464</f>
        <v/>
      </c>
      <c r="S464">
        <f>R464</f>
        <v/>
      </c>
      <c r="U464">
        <f>T464</f>
        <v/>
      </c>
      <c r="V464">
        <f>U464</f>
        <v/>
      </c>
      <c r="X464">
        <f>W464</f>
        <v/>
      </c>
      <c r="Y464">
        <f>X464</f>
        <v/>
      </c>
      <c r="Z464">
        <f>Y464</f>
        <v/>
      </c>
    </row>
    <row r="465" ht="43.2" customHeight="1">
      <c r="A465" s="43" t="inlineStr">
        <is>
          <t>{Cc1cc2c(c([&lt;1[&lt;1]1])c1[&lt;1[&lt;1]1])C3CC2C([&gt;1[&gt;1]2])C3[&gt;1[&gt;1]2]}</t>
        </is>
      </c>
      <c r="D465" s="15" t="inlineStr">
        <is>
          <t>https://pubs.acs.org/doi/full/10.1021/acspolymersau.2c00009</t>
        </is>
      </c>
      <c r="E465" s="12" t="inlineStr">
        <is>
          <t>Ladder</t>
        </is>
      </c>
      <c r="G465" s="12">
        <f>F465</f>
        <v/>
      </c>
      <c r="H465">
        <f>G465</f>
        <v/>
      </c>
      <c r="I465">
        <f>H465</f>
        <v/>
      </c>
      <c r="L465">
        <f>K465</f>
        <v/>
      </c>
      <c r="M465">
        <f>L465</f>
        <v/>
      </c>
      <c r="N465">
        <f>M465</f>
        <v/>
      </c>
      <c r="P465">
        <f>O465</f>
        <v/>
      </c>
      <c r="Q465">
        <f>P465</f>
        <v/>
      </c>
      <c r="S465">
        <f>R465</f>
        <v/>
      </c>
      <c r="U465">
        <f>T465</f>
        <v/>
      </c>
      <c r="V465">
        <f>U465</f>
        <v/>
      </c>
      <c r="X465">
        <f>W465</f>
        <v/>
      </c>
      <c r="Y465">
        <f>X465</f>
        <v/>
      </c>
      <c r="Z465">
        <f>Y465</f>
        <v/>
      </c>
    </row>
  </sheetData>
  <pageMargins left="0.7" right="0.7" top="0.75" bottom="0.75" header="0.3" footer="0.3"/>
  <pageSetup orientation="portrait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64"/>
  <sheetViews>
    <sheetView tabSelected="1" zoomScaleNormal="100" workbookViewId="0">
      <pane xSplit="1" topLeftCell="M1" activePane="topRight" state="frozen"/>
      <selection activeCell="C310" sqref="C310"/>
      <selection pane="topRight" activeCell="C310" sqref="C310"/>
    </sheetView>
  </sheetViews>
  <sheetFormatPr baseColWidth="8" defaultRowHeight="14.4"/>
  <cols>
    <col width="68.33203125" bestFit="1" customWidth="1" style="43" min="1" max="1"/>
    <col width="68.33203125" customWidth="1" style="43" min="2" max="2"/>
    <col width="68.33203125" customWidth="1" style="15" min="3" max="3"/>
    <col width="24" customWidth="1" style="15" min="4" max="4"/>
    <col width="17.33203125" customWidth="1" style="12" min="5" max="5"/>
    <col width="53.109375" bestFit="1" customWidth="1" min="6" max="6"/>
    <col width="60.44140625" bestFit="1" customWidth="1" min="7" max="7"/>
    <col width="62" bestFit="1" customWidth="1" min="8" max="8"/>
    <col width="137.5546875" bestFit="1" customWidth="1" min="9" max="10"/>
    <col width="144.88671875" bestFit="1" customWidth="1" min="11" max="11"/>
    <col width="88.88671875" bestFit="1" customWidth="1" min="12" max="12"/>
    <col width="96.21875" bestFit="1" customWidth="1" min="13" max="13"/>
  </cols>
  <sheetData>
    <row r="1">
      <c r="A1" s="17" t="inlineStr">
        <is>
          <t>Targets (BigSMILES)</t>
        </is>
      </c>
      <c r="B1" s="15" t="inlineStr">
        <is>
          <t>Single Object Canonicalized</t>
        </is>
      </c>
      <c r="C1" s="15" t="inlineStr">
        <is>
          <t>Name</t>
        </is>
      </c>
      <c r="D1" s="15" t="inlineStr">
        <is>
          <t>Source</t>
        </is>
      </c>
      <c r="E1" s="15" t="inlineStr">
        <is>
          <t>Queries (BigSMILES)</t>
        </is>
      </c>
      <c r="F1" s="12" t="inlineStr">
        <is>
          <t>C([#Arm])([#Arm])([#Arm])[#Arm].{#Arm=CO{[&lt;][&gt;]CCO[&lt;][&gt;]}}</t>
        </is>
      </c>
      <c r="G1" s="12" t="inlineStr">
        <is>
          <t>C([#Arm])([#Arm])([#Arm])[#Arm].{#Arm=CO{[&lt;][&gt;]C[&lt;2],[&gt;2]CO[&lt;][&gt;]}}</t>
        </is>
      </c>
      <c r="H1" s="12" t="inlineStr">
        <is>
          <t>C([#Arm])([#Arm])([#Arm])[#Arm].{#Arm=CO{[&lt;][&gt;]CCO[&lt;],[&gt;]CCO[&lt;][&gt;]}}</t>
        </is>
      </c>
      <c r="I1" s="21" t="inlineStr">
        <is>
          <t>OCCCCCC(=O){[&gt;][&lt;]OCCCCCC(=C)[&gt;][&lt;]}OCc1cc([#Arm1])cc([#Arm2])c1.{#Arm1=c2nnn(CC{[$][$]CC(c3ccccc3)[$][$]}CCC)c2}.{#Arm2=c4nnn({[&gt;][&lt;]CCO[&gt;][&lt;]}C)c4}</t>
        </is>
      </c>
      <c r="J1" s="21" t="inlineStr">
        <is>
          <t>OCCCCCC(=O)O{[&gt;][&lt;]CCCCCC(=C)O[&gt;][&lt;]}Cc1cc([#Arm1])cc([#Arm2])c1.{#Arm1=c2nnn(CC{[$][$]CC(c3ccccc3)[$][$]}CCC)c2}.{#Arm2=c4nnn({[&gt;][&lt;]CCO[&gt;][&lt;]}C)c4}</t>
        </is>
      </c>
      <c r="K1" s="21" t="inlineStr">
        <is>
          <t>OCCCCCC(=O)O{[&gt;][&lt;]CC[&lt;2],[&gt;2]CCCC(=C)O[&gt;][&lt;]}Cc1cc([#Arm1])cc([#Arm2])c1.{#Arm1=c2nnn(CC{[$][$]CC(c3ccccc3)[$][$]}CCC)c2}.{#Arm2=c4nnn({[&gt;][&lt;]CCO[&gt;][&lt;]}C)c4}</t>
        </is>
      </c>
      <c r="L1" s="12" t="inlineStr">
        <is>
          <t>CC([#R])([#R])C(=O)O{[&gt;][&lt;]CCO[&gt;][&lt;]}C(=O)C([#R])([#R])C.{#R=COC(=O)C(C){[$][$]CC(c1ccccc1)[$][$]}Br}</t>
        </is>
      </c>
      <c r="M1" s="12" t="inlineStr">
        <is>
          <t>CC([#R])([#R])C(=O)O{[&gt;][&lt;]CCO[&gt;][&lt;]}C(=O)C([#R])([#R])C.{#R=COC(=O)C(C){[$][$]C[&lt;2],[&gt;2]C(c1ccccc1)[$][$]}Br}</t>
        </is>
      </c>
    </row>
    <row r="2">
      <c r="A2" s="17" t="n"/>
      <c r="B2" s="17" t="n"/>
      <c r="D2" s="17" t="n"/>
      <c r="E2" s="15" t="n"/>
      <c r="F2" s="15" t="inlineStr">
        <is>
          <t>Original</t>
        </is>
      </c>
      <c r="G2" s="15" t="inlineStr">
        <is>
          <t>RU split</t>
        </is>
      </c>
      <c r="H2" s="12" t="inlineStr">
        <is>
          <t>duplication</t>
        </is>
      </c>
      <c r="I2" s="12" t="inlineStr">
        <is>
          <t>original</t>
        </is>
      </c>
      <c r="J2" s="12" t="inlineStr">
        <is>
          <t>star polymer frame shift</t>
        </is>
      </c>
      <c r="K2" s="12" t="inlineStr">
        <is>
          <t>split</t>
        </is>
      </c>
      <c r="L2" s="12" t="inlineStr">
        <is>
          <t>Original</t>
        </is>
      </c>
      <c r="M2" s="12" t="inlineStr">
        <is>
          <t>RU split</t>
        </is>
      </c>
    </row>
    <row r="3">
      <c r="A3" s="17" t="n"/>
      <c r="B3" s="17" t="n"/>
      <c r="D3" s="17" t="n"/>
      <c r="E3" s="15" t="inlineStr">
        <is>
          <t># of Matches</t>
        </is>
      </c>
      <c r="F3" s="15">
        <f>COUNTIF(F5:F1000, 1)</f>
        <v/>
      </c>
      <c r="G3" s="15">
        <f>COUNTIF(G5:G1000, 1)</f>
        <v/>
      </c>
      <c r="H3" s="15">
        <f>COUNTIF(H5:H1000, 1)</f>
        <v/>
      </c>
      <c r="I3" s="15">
        <f>COUNTIF(I5:I1000, 1)</f>
        <v/>
      </c>
      <c r="J3" s="15">
        <f>COUNTIF(J5:J1000, 1)</f>
        <v/>
      </c>
      <c r="K3" s="15">
        <f>COUNTIF(K5:K1000, 1)</f>
        <v/>
      </c>
      <c r="L3" s="15">
        <f>COUNTIF(L5:L1000, 1)</f>
        <v/>
      </c>
      <c r="M3" s="15">
        <f>COUNTIF(M5:M1000, 1)</f>
        <v/>
      </c>
      <c r="N3" s="15" t="n"/>
      <c r="O3" s="15" t="n"/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  <c r="AB3" s="15" t="n"/>
      <c r="AC3" s="15" t="n"/>
      <c r="AD3" s="15" t="n"/>
      <c r="AE3" s="15" t="n"/>
      <c r="AF3" s="15" t="n"/>
      <c r="AG3" s="15" t="n"/>
      <c r="AH3" s="15" t="n"/>
      <c r="AI3" s="15" t="n"/>
      <c r="AJ3" s="15" t="n"/>
      <c r="AK3" s="15" t="n"/>
      <c r="AL3" s="15" t="n"/>
      <c r="AM3" s="15" t="n"/>
      <c r="AN3" s="15" t="n"/>
      <c r="AO3" s="15" t="n"/>
      <c r="AP3" s="15" t="n"/>
      <c r="AQ3" s="15" t="n"/>
      <c r="AR3" s="15" t="n"/>
      <c r="AS3" s="15" t="n"/>
      <c r="AT3" s="15" t="n"/>
      <c r="AU3" s="15" t="n"/>
      <c r="AV3" s="15" t="n"/>
      <c r="AW3" s="15" t="n"/>
      <c r="AX3" s="15" t="n"/>
      <c r="AY3" s="15" t="n"/>
      <c r="AZ3" s="15" t="n"/>
      <c r="BA3" s="15" t="n"/>
      <c r="BB3" s="15" t="n"/>
      <c r="BC3" s="15" t="n"/>
      <c r="BD3" s="15" t="n"/>
      <c r="BE3" s="15" t="n"/>
      <c r="BF3" s="15" t="n"/>
      <c r="BG3" s="15" t="n"/>
      <c r="BH3" s="15" t="n"/>
      <c r="BI3" s="15" t="n"/>
      <c r="BJ3" s="15" t="n"/>
      <c r="BK3" s="15" t="n"/>
      <c r="BL3" s="15" t="n"/>
      <c r="BM3" s="15" t="n"/>
      <c r="BN3" s="15" t="n"/>
      <c r="BO3" s="15" t="n"/>
      <c r="BP3" s="15" t="n"/>
      <c r="BQ3" s="15" t="n"/>
      <c r="BR3" s="15" t="n"/>
      <c r="BS3" s="15" t="n"/>
      <c r="BT3" s="15" t="n"/>
      <c r="BU3" s="15" t="n"/>
      <c r="BV3" s="15" t="n"/>
      <c r="BW3" s="15" t="n"/>
      <c r="BX3" s="15" t="n"/>
      <c r="BY3" s="15" t="n"/>
      <c r="BZ3" s="15" t="n"/>
      <c r="CA3" s="15" t="n"/>
      <c r="CB3" s="15" t="n"/>
      <c r="CC3" s="15" t="n"/>
      <c r="CD3" s="15" t="n"/>
      <c r="CE3" s="15" t="n"/>
      <c r="CF3" s="15" t="n"/>
      <c r="CG3" s="15" t="n"/>
      <c r="CH3" s="15" t="n"/>
      <c r="CI3" s="15" t="n"/>
      <c r="CJ3" s="15" t="n"/>
      <c r="CK3" s="15" t="n"/>
      <c r="CL3" s="15" t="n"/>
      <c r="CM3" s="15" t="n"/>
      <c r="CN3" s="15" t="n"/>
      <c r="CO3" s="15" t="n"/>
      <c r="CP3" s="15" t="n"/>
      <c r="CQ3" s="15" t="n"/>
      <c r="CR3" s="15" t="n"/>
      <c r="CS3" s="15" t="n"/>
      <c r="CT3" s="15" t="n"/>
      <c r="CU3" s="15" t="n"/>
      <c r="CV3" s="15" t="n"/>
      <c r="CW3" s="15" t="n"/>
      <c r="CX3" s="15" t="n"/>
      <c r="CY3" s="15" t="n"/>
      <c r="CZ3" s="15" t="n"/>
      <c r="DA3" s="15" t="n"/>
      <c r="DB3" s="15" t="n"/>
      <c r="DC3" s="15" t="n"/>
      <c r="DD3" s="15" t="n"/>
    </row>
    <row r="4" ht="28.8" customHeight="1">
      <c r="A4" s="17" t="n"/>
      <c r="B4" s="17" t="n"/>
      <c r="E4" s="15" t="inlineStr">
        <is>
          <t>Case (Right) Topology (Below)</t>
        </is>
      </c>
      <c r="F4" s="25" t="inlineStr">
        <is>
          <t>Star</t>
        </is>
      </c>
      <c r="G4" s="25" t="n"/>
      <c r="H4" s="33" t="n"/>
      <c r="I4" s="25" t="inlineStr">
        <is>
          <t>star polymer frame shift</t>
        </is>
      </c>
      <c r="J4" s="33" t="n"/>
      <c r="K4" s="33" t="n"/>
      <c r="L4" s="28" t="inlineStr">
        <is>
          <t>H-polymer</t>
        </is>
      </c>
      <c r="M4" s="28" t="n"/>
    </row>
    <row r="5">
      <c r="A5" s="43" t="inlineStr">
        <is>
          <t>{[][&lt;][Si](CC)(CC)O[&gt;][]}</t>
        </is>
      </c>
      <c r="B5" s="43" t="inlineStr">
        <is>
          <t>{[][&gt;][Si](CC)(CC)O[&lt;][]}</t>
        </is>
      </c>
      <c r="C5" s="15" t="inlineStr">
        <is>
          <t>Poly[oxy(diethylsilylene)]</t>
        </is>
      </c>
      <c r="D5" s="15" t="inlineStr">
        <is>
          <t>Bicerano's Book</t>
        </is>
      </c>
      <c r="E5" s="12" t="inlineStr">
        <is>
          <t>Single Object</t>
        </is>
      </c>
      <c r="G5">
        <f>F5</f>
        <v/>
      </c>
      <c r="H5">
        <f>F5</f>
        <v/>
      </c>
      <c r="J5">
        <f>I5</f>
        <v/>
      </c>
      <c r="K5">
        <f>J5</f>
        <v/>
      </c>
      <c r="M5">
        <f>L5</f>
        <v/>
      </c>
    </row>
    <row r="6">
      <c r="A6" s="43" t="inlineStr">
        <is>
          <t>{[][&lt;][Si](C)(C)O[&gt;][]}</t>
        </is>
      </c>
      <c r="B6" s="43" t="inlineStr">
        <is>
          <t>{[][&gt;][Si](C)(C)O[&lt;][]}</t>
        </is>
      </c>
      <c r="C6" s="15" t="inlineStr">
        <is>
          <t>Poly(dimethyl siloxane)</t>
        </is>
      </c>
      <c r="D6" s="15" t="inlineStr">
        <is>
          <t>Bicerano's Book</t>
        </is>
      </c>
      <c r="E6" s="12" t="inlineStr">
        <is>
          <t>Single Object</t>
        </is>
      </c>
      <c r="G6">
        <f>F6</f>
        <v/>
      </c>
      <c r="H6">
        <f>F6</f>
        <v/>
      </c>
      <c r="J6">
        <f>I6</f>
        <v/>
      </c>
      <c r="K6">
        <f>J6</f>
        <v/>
      </c>
      <c r="M6">
        <f>L6</f>
        <v/>
      </c>
    </row>
    <row r="7">
      <c r="A7" s="43" t="inlineStr">
        <is>
          <t>{[][$]C\C=C/C[$][]}</t>
        </is>
      </c>
      <c r="B7" s="43" t="inlineStr">
        <is>
          <t>{[][&gt;]C/C=C\C[&lt;][]}</t>
        </is>
      </c>
      <c r="C7" s="15" t="inlineStr">
        <is>
          <t>Poly(cis-1,4-butadiene)</t>
        </is>
      </c>
      <c r="D7" s="15" t="inlineStr">
        <is>
          <t>Bicerano's Book</t>
        </is>
      </c>
      <c r="E7" s="12" t="inlineStr">
        <is>
          <t>Single Object</t>
        </is>
      </c>
      <c r="G7">
        <f>F7</f>
        <v/>
      </c>
      <c r="H7">
        <f>F7</f>
        <v/>
      </c>
      <c r="J7">
        <f>I7</f>
        <v/>
      </c>
      <c r="K7">
        <f>J7</f>
        <v/>
      </c>
      <c r="M7">
        <f>L7</f>
        <v/>
      </c>
    </row>
    <row r="8">
      <c r="A8" s="43" t="inlineStr">
        <is>
          <t>{[][&lt;]C[Si](C)(C)[&gt;][]}</t>
        </is>
      </c>
      <c r="B8" s="43" t="inlineStr">
        <is>
          <t>{[][&gt;][Si](C)(C)C[&lt;][]}</t>
        </is>
      </c>
      <c r="C8" s="15" t="inlineStr">
        <is>
          <t>Poly(dimethylsilylenemethylene)</t>
        </is>
      </c>
      <c r="D8" s="15" t="inlineStr">
        <is>
          <t>Bicerano's Book</t>
        </is>
      </c>
      <c r="E8" s="12" t="inlineStr">
        <is>
          <t>Single Object</t>
        </is>
      </c>
      <c r="G8">
        <f>F8</f>
        <v/>
      </c>
      <c r="H8">
        <f>F8</f>
        <v/>
      </c>
      <c r="J8">
        <f>I8</f>
        <v/>
      </c>
      <c r="K8">
        <f>J8</f>
        <v/>
      </c>
      <c r="M8">
        <f>L8</f>
        <v/>
      </c>
    </row>
    <row r="9">
      <c r="A9" s="43" t="inlineStr">
        <is>
          <t>{[][&lt;][Si](c1ccccc1)(C)O[&gt;][]}</t>
        </is>
      </c>
      <c r="B9" s="43" t="inlineStr">
        <is>
          <t>{[][&gt;][Si](c(cc1)ccc1)(C)O[&lt;][]}</t>
        </is>
      </c>
      <c r="C9" s="15" t="inlineStr">
        <is>
          <t>Poly[oxy(methylphenylsilylene)]</t>
        </is>
      </c>
      <c r="D9" s="15" t="inlineStr">
        <is>
          <t>Bicerano's Book</t>
        </is>
      </c>
      <c r="E9" s="12" t="inlineStr">
        <is>
          <t>Single Object</t>
        </is>
      </c>
      <c r="G9">
        <f>F9</f>
        <v/>
      </c>
      <c r="H9">
        <f>F9</f>
        <v/>
      </c>
      <c r="J9">
        <f>I9</f>
        <v/>
      </c>
      <c r="K9">
        <f>J9</f>
        <v/>
      </c>
      <c r="M9">
        <f>L9</f>
        <v/>
      </c>
    </row>
    <row r="10">
      <c r="A10" s="43" t="inlineStr">
        <is>
          <t>{[][&lt;]CC(COCCCCCC)O[&gt;],[&lt;]C(COCCCCCC)CO[&gt;][]}</t>
        </is>
      </c>
      <c r="B10" s="43" t="inlineStr">
        <is>
          <t>{[][&gt;]OCC(COCCCCCC)[&lt;],[&gt;]OC(COCCCCCC)C[&lt;][]}</t>
        </is>
      </c>
      <c r="C10" s="15" t="inlineStr">
        <is>
          <t>Poly(3-hexoxypropylene oxide)</t>
        </is>
      </c>
      <c r="D10" s="15" t="inlineStr">
        <is>
          <t>Bicerano's Book</t>
        </is>
      </c>
      <c r="E10" s="12" t="inlineStr">
        <is>
          <t>Single Object</t>
        </is>
      </c>
      <c r="G10">
        <f>F10</f>
        <v/>
      </c>
      <c r="H10">
        <f>F10</f>
        <v/>
      </c>
      <c r="J10">
        <f>I10</f>
        <v/>
      </c>
      <c r="K10">
        <f>J10</f>
        <v/>
      </c>
      <c r="M10">
        <f>L10</f>
        <v/>
      </c>
    </row>
    <row r="11">
      <c r="A11" s="43" t="inlineStr">
        <is>
          <t>{[][&lt;]CCCCO[&gt;][]}</t>
        </is>
      </c>
      <c r="B11" s="43" t="inlineStr">
        <is>
          <t>{[][&gt;]OCCCC[&lt;][]}</t>
        </is>
      </c>
      <c r="C11" s="15" t="inlineStr">
        <is>
          <t>Polyoxytetramethylene</t>
        </is>
      </c>
      <c r="D11" s="15" t="inlineStr">
        <is>
          <t>Bicerano's Book</t>
        </is>
      </c>
      <c r="E11" s="12" t="inlineStr">
        <is>
          <t>Single Object</t>
        </is>
      </c>
      <c r="G11">
        <f>F11</f>
        <v/>
      </c>
      <c r="H11">
        <f>F11</f>
        <v/>
      </c>
      <c r="J11">
        <f>I11</f>
        <v/>
      </c>
      <c r="K11">
        <f>J11</f>
        <v/>
      </c>
      <c r="M11">
        <f>L11</f>
        <v/>
      </c>
    </row>
    <row r="12">
      <c r="A12" s="43" t="inlineStr">
        <is>
          <t>{[][&lt;][Si](C)(C)N[&gt;][]}</t>
        </is>
      </c>
      <c r="B12" s="43" t="inlineStr">
        <is>
          <t>{[][&gt;][Si](C)(C)N[&lt;][]}</t>
        </is>
      </c>
      <c r="C12" s="15" t="inlineStr">
        <is>
          <t>Poly(1,1-dimethylsilazane)</t>
        </is>
      </c>
      <c r="D12" s="15" t="inlineStr">
        <is>
          <t>Bicerano's Book</t>
        </is>
      </c>
      <c r="E12" s="12" t="inlineStr">
        <is>
          <t>Single Object</t>
        </is>
      </c>
      <c r="G12">
        <f>F12</f>
        <v/>
      </c>
      <c r="H12">
        <f>F12</f>
        <v/>
      </c>
      <c r="J12">
        <f>I12</f>
        <v/>
      </c>
      <c r="K12">
        <f>J12</f>
        <v/>
      </c>
      <c r="M12">
        <f>L12</f>
        <v/>
      </c>
    </row>
    <row r="13">
      <c r="A13" s="43" t="inlineStr">
        <is>
          <t>{[][$]CC=C(CCCC)C[$][]}</t>
        </is>
      </c>
      <c r="B13" s="43" t="inlineStr">
        <is>
          <t>{[][&gt;]CC=C(CCCC)C[&lt;],[&gt;]CC(CCCC)=CC[&lt;][]}</t>
        </is>
      </c>
      <c r="C13" s="15" t="inlineStr">
        <is>
          <t>Poly(2-n-butyl-1,4-butadiene)</t>
        </is>
      </c>
      <c r="D13" s="15" t="inlineStr">
        <is>
          <t>Bicerano's Book</t>
        </is>
      </c>
      <c r="E13" s="12" t="inlineStr">
        <is>
          <t>Single Object</t>
        </is>
      </c>
      <c r="G13">
        <f>F13</f>
        <v/>
      </c>
      <c r="H13">
        <f>F13</f>
        <v/>
      </c>
      <c r="J13">
        <f>I13</f>
        <v/>
      </c>
      <c r="K13">
        <f>J13</f>
        <v/>
      </c>
      <c r="M13">
        <f>L13</f>
        <v/>
      </c>
    </row>
    <row r="14">
      <c r="A14" s="43" t="inlineStr">
        <is>
          <t>{[][$]CC(OCCCCCCCC)[$][]}</t>
        </is>
      </c>
      <c r="B14" s="43" t="inlineStr">
        <is>
          <t>{[][&gt;]CC(OCCCCCCCC)[&lt;],[&gt;]C(OCCCCCCCC)C[&lt;][]}</t>
        </is>
      </c>
      <c r="C14" s="15" t="inlineStr">
        <is>
          <t>Poly(vinyl n-octyl ether)</t>
        </is>
      </c>
      <c r="D14" s="15" t="inlineStr">
        <is>
          <t>Bicerano's Book</t>
        </is>
      </c>
      <c r="E14" s="12" t="inlineStr">
        <is>
          <t>Single Object</t>
        </is>
      </c>
      <c r="G14">
        <f>F14</f>
        <v/>
      </c>
      <c r="H14">
        <f>F14</f>
        <v/>
      </c>
      <c r="J14">
        <f>I14</f>
        <v/>
      </c>
      <c r="K14">
        <f>J14</f>
        <v/>
      </c>
      <c r="M14">
        <f>L14</f>
        <v/>
      </c>
    </row>
    <row r="15">
      <c r="A15" s="43" t="inlineStr">
        <is>
          <t>{[][&lt;]CC(COCCCC)O[&gt;],[&lt;]C(COCCCC)CO[&gt;][]}</t>
        </is>
      </c>
      <c r="B15" s="43" t="inlineStr">
        <is>
          <t>{[][&gt;]OCC(COCCCC)[&lt;],[&gt;]OC(COCCCC)C[&lt;][]}</t>
        </is>
      </c>
      <c r="C15" s="15" t="inlineStr">
        <is>
          <t>Poly(3-butoxypropylene oxide)</t>
        </is>
      </c>
      <c r="D15" s="15" t="inlineStr">
        <is>
          <t>Bicerano's Book</t>
        </is>
      </c>
      <c r="E15" s="12" t="inlineStr">
        <is>
          <t>Single Object</t>
        </is>
      </c>
      <c r="G15">
        <f>F15</f>
        <v/>
      </c>
      <c r="H15">
        <f>F15</f>
        <v/>
      </c>
      <c r="J15">
        <f>I15</f>
        <v/>
      </c>
      <c r="K15">
        <f>J15</f>
        <v/>
      </c>
      <c r="M15">
        <f>L15</f>
        <v/>
      </c>
    </row>
    <row r="16">
      <c r="A16" s="43" t="inlineStr">
        <is>
          <t>{[][$]CC[$][]}</t>
        </is>
      </c>
      <c r="B16" s="43" t="inlineStr">
        <is>
          <t>{[][&gt;]CC[&lt;][]}</t>
        </is>
      </c>
      <c r="C16" s="15" t="inlineStr">
        <is>
          <t>Polyethylene</t>
        </is>
      </c>
      <c r="D16" s="15" t="inlineStr">
        <is>
          <t>Bicerano's Book</t>
        </is>
      </c>
      <c r="E16" s="12" t="inlineStr">
        <is>
          <t>Single Object</t>
        </is>
      </c>
      <c r="G16">
        <f>F16</f>
        <v/>
      </c>
      <c r="H16">
        <f>F16</f>
        <v/>
      </c>
      <c r="J16">
        <f>I16</f>
        <v/>
      </c>
      <c r="K16">
        <f>J16</f>
        <v/>
      </c>
      <c r="M16">
        <f>L16</f>
        <v/>
      </c>
    </row>
    <row r="17">
      <c r="A17" s="43" t="inlineStr">
        <is>
          <t>{[][&lt;]CCCO[&gt;][]}</t>
        </is>
      </c>
      <c r="B17" s="43" t="inlineStr">
        <is>
          <t>{[][&gt;]OCCC[&lt;][]}</t>
        </is>
      </c>
      <c r="C17" s="15" t="inlineStr">
        <is>
          <t>Polyoxytrimethylene</t>
        </is>
      </c>
      <c r="D17" s="15" t="inlineStr">
        <is>
          <t>Bicerano's Book</t>
        </is>
      </c>
      <c r="E17" s="12" t="inlineStr">
        <is>
          <t>Single Object</t>
        </is>
      </c>
      <c r="G17">
        <f>F17</f>
        <v/>
      </c>
      <c r="H17">
        <f>F17</f>
        <v/>
      </c>
      <c r="J17">
        <f>I17</f>
        <v/>
      </c>
      <c r="K17">
        <f>J17</f>
        <v/>
      </c>
      <c r="M17">
        <f>L17</f>
        <v/>
      </c>
    </row>
    <row r="18">
      <c r="A18" s="43" t="inlineStr">
        <is>
          <t>{[][$]CC=C(CCC)C[$][]}</t>
        </is>
      </c>
      <c r="B18" s="43" t="inlineStr">
        <is>
          <t>{[][&gt;]CC=C(CCC)C[&lt;],[&gt;]CC(CCC)=CC[&lt;][]}</t>
        </is>
      </c>
      <c r="C18" s="15" t="inlineStr">
        <is>
          <t>Poly(2-n-propyl-1,4-butadiene)</t>
        </is>
      </c>
      <c r="D18" s="15" t="inlineStr">
        <is>
          <t>Bicerano's Book</t>
        </is>
      </c>
      <c r="E18" s="12" t="inlineStr">
        <is>
          <t>Single Object</t>
        </is>
      </c>
      <c r="G18">
        <f>F18</f>
        <v/>
      </c>
      <c r="H18">
        <f>F18</f>
        <v/>
      </c>
      <c r="J18">
        <f>I18</f>
        <v/>
      </c>
      <c r="K18">
        <f>J18</f>
        <v/>
      </c>
      <c r="M18">
        <f>L18</f>
        <v/>
      </c>
    </row>
    <row r="19">
      <c r="A19" s="43" t="inlineStr">
        <is>
          <t>{[][$]CC(OCCCCCCCCCC)[$][]}</t>
        </is>
      </c>
      <c r="B19" s="43" t="inlineStr">
        <is>
          <t>{[][&gt;]CC(OCCCCCCCCCC)[&lt;],[&gt;]C(OCCCCCCCCCC)C[&lt;][]}</t>
        </is>
      </c>
      <c r="C19" s="15" t="inlineStr">
        <is>
          <t>Poly(vinyl n-decyl ether)</t>
        </is>
      </c>
      <c r="D19" s="15" t="inlineStr">
        <is>
          <t>Bicerano's Book</t>
        </is>
      </c>
      <c r="E19" s="12" t="inlineStr">
        <is>
          <t>Single Object</t>
        </is>
      </c>
      <c r="G19">
        <f>F19</f>
        <v/>
      </c>
      <c r="H19">
        <f>F19</f>
        <v/>
      </c>
      <c r="J19">
        <f>I19</f>
        <v/>
      </c>
      <c r="K19">
        <f>J19</f>
        <v/>
      </c>
      <c r="M19">
        <f>L19</f>
        <v/>
      </c>
    </row>
    <row r="20">
      <c r="A20" s="43" t="inlineStr">
        <is>
          <t>{[][$]CC=C(CC)C[$][]}</t>
        </is>
      </c>
      <c r="B20" s="43" t="inlineStr">
        <is>
          <t>{[][&gt;]CC=C(CC)C[&lt;],[&gt;]CC(CC)=CC[&lt;][]}</t>
        </is>
      </c>
      <c r="C20" s="15" t="inlineStr">
        <is>
          <t>Poly(2-ethyl-1,4-butadiene)</t>
        </is>
      </c>
      <c r="D20" s="15" t="inlineStr">
        <is>
          <t>Bicerano's Book</t>
        </is>
      </c>
      <c r="E20" s="12" t="inlineStr">
        <is>
          <t>Single Object</t>
        </is>
      </c>
      <c r="G20">
        <f>F20</f>
        <v/>
      </c>
      <c r="H20">
        <f>F20</f>
        <v/>
      </c>
      <c r="J20">
        <f>I20</f>
        <v/>
      </c>
      <c r="K20">
        <f>J20</f>
        <v/>
      </c>
      <c r="M20">
        <f>L20</f>
        <v/>
      </c>
    </row>
    <row r="21">
      <c r="A21" s="43" t="inlineStr">
        <is>
          <t>{[][&lt;][Si](C)(CCC(F)(F)F)O[&gt;][]}</t>
        </is>
      </c>
      <c r="B21" s="43" t="inlineStr">
        <is>
          <t>{[][&gt;][Si](CCC(F)(F)F)(C)O[&lt;][]}</t>
        </is>
      </c>
      <c r="C21" s="15" t="inlineStr">
        <is>
          <t>Poly[oxy(methyl γ-trifluoropropylsilylene)]</t>
        </is>
      </c>
      <c r="D21" s="15" t="inlineStr">
        <is>
          <t>Bicerano's Book</t>
        </is>
      </c>
      <c r="E21" s="12" t="inlineStr">
        <is>
          <t>Single Object</t>
        </is>
      </c>
      <c r="G21">
        <f>F21</f>
        <v/>
      </c>
      <c r="H21">
        <f>F21</f>
        <v/>
      </c>
      <c r="J21">
        <f>I21</f>
        <v/>
      </c>
      <c r="K21">
        <f>J21</f>
        <v/>
      </c>
      <c r="M21">
        <f>L21</f>
        <v/>
      </c>
    </row>
    <row r="22">
      <c r="A22" s="43" t="inlineStr">
        <is>
          <t>{[][$]CC(C)(C)[$][]}</t>
        </is>
      </c>
      <c r="B22" s="43" t="inlineStr">
        <is>
          <t>{[][&gt;]CC(C)(C)[&lt;],[&gt;]C(C)(C)C[&lt;][]}</t>
        </is>
      </c>
      <c r="C22" s="15" t="inlineStr">
        <is>
          <t>Polyisobutylene</t>
        </is>
      </c>
      <c r="D22" s="15" t="inlineStr">
        <is>
          <t>Bicerano's Book</t>
        </is>
      </c>
      <c r="E22" s="12" t="inlineStr">
        <is>
          <t>Single Object</t>
        </is>
      </c>
      <c r="G22">
        <f>F22</f>
        <v/>
      </c>
      <c r="H22">
        <f>F22</f>
        <v/>
      </c>
      <c r="J22">
        <f>I22</f>
        <v/>
      </c>
      <c r="K22">
        <f>J22</f>
        <v/>
      </c>
      <c r="M22">
        <f>L22</f>
        <v/>
      </c>
    </row>
    <row r="23">
      <c r="A23" s="43" t="inlineStr">
        <is>
          <t>{[][&lt;]CCC[Si](C)(C)[&gt;][]}</t>
        </is>
      </c>
      <c r="B23" s="43" t="inlineStr">
        <is>
          <t>{[][&gt;][Si](C)(C)CCC[&lt;][]}</t>
        </is>
      </c>
      <c r="C23" s="15" t="inlineStr">
        <is>
          <t>Poly(dimethylsilylenetrimethylene)</t>
        </is>
      </c>
      <c r="D23" s="15" t="inlineStr">
        <is>
          <t>Bicerano's Book</t>
        </is>
      </c>
      <c r="E23" s="12" t="inlineStr">
        <is>
          <t>Single Object</t>
        </is>
      </c>
      <c r="G23">
        <f>F23</f>
        <v/>
      </c>
      <c r="H23">
        <f>F23</f>
        <v/>
      </c>
      <c r="J23">
        <f>I23</f>
        <v/>
      </c>
      <c r="K23">
        <f>J23</f>
        <v/>
      </c>
      <c r="M23">
        <f>L23</f>
        <v/>
      </c>
    </row>
    <row r="24">
      <c r="A24" s="43" t="inlineStr">
        <is>
          <t>{[][&lt;]CCCCCCCCO[&gt;][]}</t>
        </is>
      </c>
      <c r="B24" s="43" t="inlineStr">
        <is>
          <t>{[][&gt;]OCCCCCCCC[&lt;][]}</t>
        </is>
      </c>
      <c r="C24" s="15" t="inlineStr">
        <is>
          <t>Polyoxyoctamethylene</t>
        </is>
      </c>
      <c r="D24" s="15" t="inlineStr">
        <is>
          <t>Bicerano's Book</t>
        </is>
      </c>
      <c r="E24" s="12" t="inlineStr">
        <is>
          <t>Single Object</t>
        </is>
      </c>
      <c r="G24">
        <f>F24</f>
        <v/>
      </c>
      <c r="H24">
        <f>F24</f>
        <v/>
      </c>
      <c r="J24">
        <f>I24</f>
        <v/>
      </c>
      <c r="K24">
        <f>J24</f>
        <v/>
      </c>
      <c r="M24">
        <f>L24</f>
        <v/>
      </c>
    </row>
    <row r="25" ht="28.8" customHeight="1">
      <c r="A25" s="43" t="inlineStr">
        <is>
          <t>{[][$]CC=C(C)C[$],[$]CC(C(C)=C)[$],[$]CC(C)(C=C)[$][]}</t>
        </is>
      </c>
      <c r="B25" s="43" t="inlineStr">
        <is>
          <t>{[][&gt;]CC(C(=C)C)[&lt;],[&gt;]C(C(=C)C)C[&lt;],[&gt;]CC(C)(C=C)[&lt;],[&gt;]C(C)(C=C)C[&lt;],[&gt;]CC=C(C)C[&lt;],[&gt;]CC(C)=CC[&lt;][]}</t>
        </is>
      </c>
      <c r="C25" s="15" t="inlineStr">
        <is>
          <t>Polyisoprene</t>
        </is>
      </c>
      <c r="D25" s="15" t="inlineStr">
        <is>
          <t>Bicerano's Book</t>
        </is>
      </c>
      <c r="E25" s="12" t="inlineStr">
        <is>
          <t>Single Object</t>
        </is>
      </c>
      <c r="G25">
        <f>F25</f>
        <v/>
      </c>
      <c r="H25">
        <f>F25</f>
        <v/>
      </c>
      <c r="J25">
        <f>I25</f>
        <v/>
      </c>
      <c r="K25">
        <f>J25</f>
        <v/>
      </c>
      <c r="M25">
        <f>L25</f>
        <v/>
      </c>
    </row>
    <row r="26">
      <c r="A26" s="43" t="inlineStr">
        <is>
          <t>{[][&lt;]CCCCCCO[&gt;][]}</t>
        </is>
      </c>
      <c r="B26" s="43" t="inlineStr">
        <is>
          <t>{[][&gt;]OCCCCCC[&lt;][]}</t>
        </is>
      </c>
      <c r="C26" s="15" t="inlineStr">
        <is>
          <t>Polyoxyhexamethylene</t>
        </is>
      </c>
      <c r="D26" s="15" t="inlineStr">
        <is>
          <t>Bicerano's Book</t>
        </is>
      </c>
      <c r="E26" s="12" t="inlineStr">
        <is>
          <t>Single Object</t>
        </is>
      </c>
      <c r="G26">
        <f>F26</f>
        <v/>
      </c>
      <c r="H26">
        <f>F26</f>
        <v/>
      </c>
      <c r="J26">
        <f>I26</f>
        <v/>
      </c>
      <c r="K26">
        <f>J26</f>
        <v/>
      </c>
      <c r="M26">
        <f>L26</f>
        <v/>
      </c>
    </row>
    <row r="27">
      <c r="A27" s="43" t="inlineStr">
        <is>
          <t>{[][&lt;]OCCCCO[&lt;],[&gt;]C(=O)CCCCC(=O)[&gt;][]}</t>
        </is>
      </c>
      <c r="B27" s="43" t="inlineStr">
        <is>
          <t>{[][&gt;2]OCCCCO[&lt;1],[&gt;3]C(=O)CCCCC(=O)[&lt;2],[&gt;2]OCCCCO[&lt;3],[&gt;3]C(=O)CCCCC(=O)[&lt;1][]}</t>
        </is>
      </c>
      <c r="C27" s="15" t="inlineStr">
        <is>
          <t>Poly(tetramethylene adipate)</t>
        </is>
      </c>
      <c r="D27" s="15" t="inlineStr">
        <is>
          <t>Bicerano's Book</t>
        </is>
      </c>
      <c r="E27" s="12" t="inlineStr">
        <is>
          <t>Single Object</t>
        </is>
      </c>
      <c r="G27">
        <f>F27</f>
        <v/>
      </c>
      <c r="H27">
        <f>F27</f>
        <v/>
      </c>
      <c r="J27">
        <f>I27</f>
        <v/>
      </c>
      <c r="K27">
        <f>J27</f>
        <v/>
      </c>
      <c r="M27">
        <f>L27</f>
        <v/>
      </c>
    </row>
    <row r="28">
      <c r="A28" s="43" t="inlineStr">
        <is>
          <t>{[][&lt;]CCO[&gt;][]}</t>
        </is>
      </c>
      <c r="B28" s="43" t="inlineStr">
        <is>
          <t>{[][&gt;]OCC[&lt;][]}</t>
        </is>
      </c>
      <c r="C28" s="15" t="inlineStr">
        <is>
          <t>Polyoxyethylene</t>
        </is>
      </c>
      <c r="D28" s="15" t="inlineStr">
        <is>
          <t>Bicerano's Book</t>
        </is>
      </c>
      <c r="E28" s="12" t="inlineStr">
        <is>
          <t>Single Object</t>
        </is>
      </c>
      <c r="G28">
        <f>F28</f>
        <v/>
      </c>
      <c r="H28">
        <f>F28</f>
        <v/>
      </c>
      <c r="J28">
        <f>I28</f>
        <v/>
      </c>
      <c r="K28">
        <f>J28</f>
        <v/>
      </c>
      <c r="M28">
        <f>L28</f>
        <v/>
      </c>
    </row>
    <row r="29">
      <c r="A29" s="43" t="inlineStr">
        <is>
          <t>{[][&lt;]CC(C)O[&gt;],[&lt;]C(C)CO[&gt;][]}</t>
        </is>
      </c>
      <c r="B29" s="43" t="inlineStr">
        <is>
          <t>{[][&gt;]OCC(C)[&lt;],[&gt;]OC(C)C[&lt;][]}</t>
        </is>
      </c>
      <c r="C29" s="15" t="inlineStr">
        <is>
          <t>Poly(propylene oxide)</t>
        </is>
      </c>
      <c r="D29" s="15" t="inlineStr">
        <is>
          <t>Bicerano's Book</t>
        </is>
      </c>
      <c r="E29" s="12" t="inlineStr">
        <is>
          <t>Single Object</t>
        </is>
      </c>
      <c r="G29">
        <f>F29</f>
        <v/>
      </c>
      <c r="H29">
        <f>F29</f>
        <v/>
      </c>
      <c r="J29">
        <f>I29</f>
        <v/>
      </c>
      <c r="K29">
        <f>J29</f>
        <v/>
      </c>
      <c r="M29">
        <f>L29</f>
        <v/>
      </c>
    </row>
    <row r="30">
      <c r="A30" s="43" t="inlineStr">
        <is>
          <t>{[][$]CC(OCCCCC)[$][]}</t>
        </is>
      </c>
      <c r="B30" s="43" t="inlineStr">
        <is>
          <t>{[][&gt;]CC(OCCCCC)[&lt;],[&gt;]C(OCCCCC)C[&lt;][]}</t>
        </is>
      </c>
      <c r="C30" s="15" t="inlineStr">
        <is>
          <t>Poly(vinyl n-pentyl ether)</t>
        </is>
      </c>
      <c r="D30" s="15" t="inlineStr">
        <is>
          <t>Bicerano's Book</t>
        </is>
      </c>
      <c r="E30" s="12" t="inlineStr">
        <is>
          <t>Single Object</t>
        </is>
      </c>
      <c r="G30">
        <f>F30</f>
        <v/>
      </c>
      <c r="H30">
        <f>F30</f>
        <v/>
      </c>
      <c r="J30">
        <f>I30</f>
        <v/>
      </c>
      <c r="K30">
        <f>J30</f>
        <v/>
      </c>
      <c r="M30">
        <f>L30</f>
        <v/>
      </c>
    </row>
    <row r="31">
      <c r="A31" s="43" t="inlineStr">
        <is>
          <t>{[][$]CC(OCC(CC)CCCC)[$][]}</t>
        </is>
      </c>
      <c r="B31" s="43" t="inlineStr">
        <is>
          <t>{[][&gt;]CC(OCC(CCCC)CC)[&lt;],[&gt;]C(OCC(CCCC)CC)C[&lt;][]}</t>
        </is>
      </c>
      <c r="C31" s="15" t="inlineStr">
        <is>
          <t>Poly(vinyl 2-ethylhexyl ether)</t>
        </is>
      </c>
      <c r="D31" s="15" t="inlineStr">
        <is>
          <t>Bicerano's Book</t>
        </is>
      </c>
      <c r="E31" s="12" t="inlineStr">
        <is>
          <t>Single Object</t>
        </is>
      </c>
      <c r="G31">
        <f>F31</f>
        <v/>
      </c>
      <c r="H31">
        <f>F31</f>
        <v/>
      </c>
      <c r="J31">
        <f>I31</f>
        <v/>
      </c>
      <c r="K31">
        <f>J31</f>
        <v/>
      </c>
      <c r="M31">
        <f>L31</f>
        <v/>
      </c>
    </row>
    <row r="32">
      <c r="A32" s="43" t="inlineStr">
        <is>
          <t>{[][$]CC(C(=O)OCCCCCCCC)[$][]}</t>
        </is>
      </c>
      <c r="B32" s="43" t="inlineStr">
        <is>
          <t>{[][&gt;]CC(C(OCCCCCCCC)=O)[&lt;],[&gt;]C(C(OCCCCCCCC)=O)C[&lt;][]}</t>
        </is>
      </c>
      <c r="C32" s="15" t="inlineStr">
        <is>
          <t>Poly(n-octyl acrylate)</t>
        </is>
      </c>
      <c r="D32" s="15" t="inlineStr">
        <is>
          <t>Bicerano's Book</t>
        </is>
      </c>
      <c r="E32" s="12" t="inlineStr">
        <is>
          <t>Single Object</t>
        </is>
      </c>
      <c r="G32">
        <f>F32</f>
        <v/>
      </c>
      <c r="H32">
        <f>F32</f>
        <v/>
      </c>
      <c r="J32">
        <f>I32</f>
        <v/>
      </c>
      <c r="K32">
        <f>J32</f>
        <v/>
      </c>
      <c r="M32">
        <f>L32</f>
        <v/>
      </c>
    </row>
    <row r="33">
      <c r="A33" s="43" t="inlineStr">
        <is>
          <t>{[][$]CC(OCCCCCC)[$][]}</t>
        </is>
      </c>
      <c r="B33" s="43" t="inlineStr">
        <is>
          <t>{[][&gt;]CC(OCCCCCC)[&lt;],[&gt;]C(OCCCCCC)C[&lt;][]}</t>
        </is>
      </c>
      <c r="C33" s="15" t="inlineStr">
        <is>
          <t>Poly(vinyl n-hexyl ether)</t>
        </is>
      </c>
      <c r="D33" s="15" t="inlineStr">
        <is>
          <t>Bicerano's Book</t>
        </is>
      </c>
      <c r="E33" s="12" t="inlineStr">
        <is>
          <t>Single Object</t>
        </is>
      </c>
      <c r="G33">
        <f>F33</f>
        <v/>
      </c>
      <c r="H33">
        <f>F33</f>
        <v/>
      </c>
      <c r="J33">
        <f>I33</f>
        <v/>
      </c>
      <c r="K33">
        <f>J33</f>
        <v/>
      </c>
      <c r="M33">
        <f>L33</f>
        <v/>
      </c>
    </row>
    <row r="34">
      <c r="A34" s="43" t="inlineStr">
        <is>
          <t>{[][&lt;]CC(OC)O[&gt;],[&lt;]C(OC)CO[&gt;][]}</t>
        </is>
      </c>
      <c r="B34" s="43" t="inlineStr">
        <is>
          <t>{[][&gt;]OCC(OC)[&lt;],[&gt;]OC(OC)C[&lt;][]}</t>
        </is>
      </c>
      <c r="C34" s="15" t="inlineStr">
        <is>
          <t>Poly(3-methoxypropylene oxide)</t>
        </is>
      </c>
      <c r="D34" s="15" t="inlineStr">
        <is>
          <t>Bicerano's Book</t>
        </is>
      </c>
      <c r="E34" s="12" t="inlineStr">
        <is>
          <t>Single Object</t>
        </is>
      </c>
      <c r="G34">
        <f>F34</f>
        <v/>
      </c>
      <c r="H34">
        <f>F34</f>
        <v/>
      </c>
      <c r="J34">
        <f>I34</f>
        <v/>
      </c>
      <c r="K34">
        <f>J34</f>
        <v/>
      </c>
      <c r="M34">
        <f>L34</f>
        <v/>
      </c>
    </row>
    <row r="35" ht="28.8" customHeight="1">
      <c r="A35" s="43" t="inlineStr">
        <is>
          <t>{[][$]CC=CC(C)[$],[$]CC(C=CC)[$],[$]C(C)C(C=C)[$][]}</t>
        </is>
      </c>
      <c r="B35" s="43" t="inlineStr">
        <is>
          <t>{[][&gt;]C(C)C(C=C)[&lt;],[&gt;]C(C=C)C(C)[&lt;],[&gt;]CC=CC(C)[&lt;],[&gt;]C(C)C=CC[&lt;],[&gt;]CC(C=CC)[&lt;],[&gt;]C(C=CC)C[&lt;][]}</t>
        </is>
      </c>
      <c r="C35" s="15" t="inlineStr">
        <is>
          <t>Polypentadiene</t>
        </is>
      </c>
      <c r="D35" s="15" t="inlineStr">
        <is>
          <t>Bicerano's Book</t>
        </is>
      </c>
      <c r="E35" s="12" t="inlineStr">
        <is>
          <t>Single Object</t>
        </is>
      </c>
      <c r="G35">
        <f>F35</f>
        <v/>
      </c>
      <c r="H35">
        <f>F35</f>
        <v/>
      </c>
      <c r="J35">
        <f>I35</f>
        <v/>
      </c>
      <c r="K35">
        <f>J35</f>
        <v/>
      </c>
      <c r="M35">
        <f>L35</f>
        <v/>
      </c>
    </row>
    <row r="36">
      <c r="A36" s="43" t="inlineStr">
        <is>
          <t>{[][$]CC(C(=O)OCCCCCCC)[$][]}</t>
        </is>
      </c>
      <c r="B36" s="43" t="inlineStr">
        <is>
          <t>{[][&gt;]CC(C(OCCCCCCC)=O)[&lt;],[&gt;]C(C(OCCCCCCC)=O)C[&lt;][]}</t>
        </is>
      </c>
      <c r="C36" s="15" t="inlineStr">
        <is>
          <t>Poly(n-heptyl acrylate)</t>
        </is>
      </c>
      <c r="D36" s="15" t="inlineStr">
        <is>
          <t>Bicerano's Book</t>
        </is>
      </c>
      <c r="E36" s="12" t="inlineStr">
        <is>
          <t>Single Object</t>
        </is>
      </c>
      <c r="G36">
        <f>F36</f>
        <v/>
      </c>
      <c r="H36">
        <f>F36</f>
        <v/>
      </c>
      <c r="J36">
        <f>I36</f>
        <v/>
      </c>
      <c r="K36">
        <f>J36</f>
        <v/>
      </c>
      <c r="M36">
        <f>L36</f>
        <v/>
      </c>
    </row>
    <row r="37">
      <c r="A37" s="43" t="inlineStr">
        <is>
          <t>{[][&lt;]OCCCCCC(=O)[&gt;][]}</t>
        </is>
      </c>
      <c r="B37" s="43" t="inlineStr">
        <is>
          <t>{[][&gt;]OCCCCCC(=O)[&lt;][]}</t>
        </is>
      </c>
      <c r="C37" s="15" t="inlineStr">
        <is>
          <t>Poly(ε-caprolactone)</t>
        </is>
      </c>
      <c r="D37" s="15" t="inlineStr">
        <is>
          <t>Bicerano's Book</t>
        </is>
      </c>
      <c r="E37" s="12" t="inlineStr">
        <is>
          <t>Single Object</t>
        </is>
      </c>
      <c r="G37">
        <f>F37</f>
        <v/>
      </c>
      <c r="H37">
        <f>F37</f>
        <v/>
      </c>
      <c r="J37">
        <f>I37</f>
        <v/>
      </c>
      <c r="K37">
        <f>J37</f>
        <v/>
      </c>
      <c r="M37">
        <f>L37</f>
        <v/>
      </c>
    </row>
    <row r="38">
      <c r="A38" s="43" t="inlineStr">
        <is>
          <t>{[][$]CC(C(=O)OCCCCCCCCC)[$][]}</t>
        </is>
      </c>
      <c r="B38" s="43" t="inlineStr">
        <is>
          <t>{[][&gt;]CC(C(OCCCCCCCCC)=O)[&lt;],[&gt;]C(C(OCCCCCCCCC)=O)C[&lt;][]}</t>
        </is>
      </c>
      <c r="C38" s="15" t="inlineStr">
        <is>
          <t>Poly(n-nonyl acrylate)</t>
        </is>
      </c>
      <c r="D38" s="15" t="inlineStr">
        <is>
          <t>Bicerano's Book</t>
        </is>
      </c>
      <c r="E38" s="12" t="inlineStr">
        <is>
          <t>Single Object</t>
        </is>
      </c>
      <c r="G38">
        <f>F38</f>
        <v/>
      </c>
      <c r="H38">
        <f>F38</f>
        <v/>
      </c>
      <c r="J38">
        <f>I38</f>
        <v/>
      </c>
      <c r="K38">
        <f>J38</f>
        <v/>
      </c>
      <c r="M38">
        <f>L38</f>
        <v/>
      </c>
    </row>
    <row r="39">
      <c r="A39" s="43" t="inlineStr">
        <is>
          <t>{[][$]CC(C(=O)OCCCCCC)[$][]}</t>
        </is>
      </c>
      <c r="B39" s="43" t="inlineStr">
        <is>
          <t>{[][&gt;]CC(C(OCCCCCC)=O)[&lt;],[&gt;]C(C(OCCCCCC)=O)C[&lt;][]}</t>
        </is>
      </c>
      <c r="C39" s="15" t="inlineStr">
        <is>
          <t>Poly(n-hexyl acrylate)</t>
        </is>
      </c>
      <c r="D39" s="15" t="inlineStr">
        <is>
          <t>Bicerano's Book</t>
        </is>
      </c>
      <c r="E39" s="12" t="inlineStr">
        <is>
          <t>Single Object</t>
        </is>
      </c>
      <c r="G39">
        <f>F39</f>
        <v/>
      </c>
      <c r="H39">
        <f>F39</f>
        <v/>
      </c>
      <c r="J39">
        <f>I39</f>
        <v/>
      </c>
      <c r="K39">
        <f>J39</f>
        <v/>
      </c>
      <c r="M39">
        <f>L39</f>
        <v/>
      </c>
    </row>
    <row r="40">
      <c r="A40" s="43" t="inlineStr">
        <is>
          <t>{[][&lt;]OCCCCCCCCCCO[&lt;],[&gt;]C(=O)CCCCC(=O)[&gt;][]}</t>
        </is>
      </c>
      <c r="B40" s="43" t="inlineStr">
        <is>
          <t>{[][&gt;2]C(=O)CCCCC(=O)[&lt;1],[&gt;3]OCCCCCCCCCCO[&lt;2],[&gt;2]C(=O)CCCCC(=O)[&lt;3],[&gt;3]OCCCCCCCCCCO[&lt;1][]}</t>
        </is>
      </c>
      <c r="C40" s="15" t="inlineStr">
        <is>
          <t>Poly(decamethylene adipate)</t>
        </is>
      </c>
      <c r="D40" s="15" t="inlineStr">
        <is>
          <t>Bicerano's Book</t>
        </is>
      </c>
      <c r="E40" s="12" t="inlineStr">
        <is>
          <t>Single Object</t>
        </is>
      </c>
      <c r="G40">
        <f>F40</f>
        <v/>
      </c>
      <c r="H40">
        <f>F40</f>
        <v/>
      </c>
      <c r="J40">
        <f>I40</f>
        <v/>
      </c>
      <c r="K40">
        <f>J40</f>
        <v/>
      </c>
      <c r="M40">
        <f>L40</f>
        <v/>
      </c>
    </row>
    <row r="41">
      <c r="A41" s="43" t="inlineStr">
        <is>
          <t>{[][&lt;]CO[&gt;][]}</t>
        </is>
      </c>
      <c r="B41" s="43" t="inlineStr">
        <is>
          <t>{[][&gt;]OC[&lt;][]}</t>
        </is>
      </c>
      <c r="C41" s="15" t="inlineStr">
        <is>
          <t>Polyoxymethylene</t>
        </is>
      </c>
      <c r="D41" s="15" t="inlineStr">
        <is>
          <t>Bicerano's Book</t>
        </is>
      </c>
      <c r="E41" s="12" t="inlineStr">
        <is>
          <t>Single Object</t>
        </is>
      </c>
      <c r="G41">
        <f>F41</f>
        <v/>
      </c>
      <c r="H41">
        <f>F41</f>
        <v/>
      </c>
      <c r="J41">
        <f>I41</f>
        <v/>
      </c>
      <c r="K41">
        <f>J41</f>
        <v/>
      </c>
      <c r="M41">
        <f>L41</f>
        <v/>
      </c>
    </row>
    <row r="42">
      <c r="A42" s="43" t="inlineStr">
        <is>
          <t>{[][$]CC(C)(C(=O)OCCCCCCCCCCCC)[$][]}</t>
        </is>
      </c>
      <c r="B42" s="43" t="inlineStr">
        <is>
          <t>{[][&gt;]CC(C)(C(OCCCCCCCCCCCC)=O)[&lt;],[&gt;]C(C)(C(OCCCCCCCCCCCC)=O)C[&lt;][]}</t>
        </is>
      </c>
      <c r="C42" s="15" t="inlineStr">
        <is>
          <t>Poly(n-dodecyl methacrylate)</t>
        </is>
      </c>
      <c r="D42" s="15" t="inlineStr">
        <is>
          <t>Bicerano's Book</t>
        </is>
      </c>
      <c r="E42" s="12" t="inlineStr">
        <is>
          <t>Single Object</t>
        </is>
      </c>
      <c r="G42">
        <f>F42</f>
        <v/>
      </c>
      <c r="H42">
        <f>F42</f>
        <v/>
      </c>
      <c r="J42">
        <f>I42</f>
        <v/>
      </c>
      <c r="K42">
        <f>J42</f>
        <v/>
      </c>
      <c r="M42">
        <f>L42</f>
        <v/>
      </c>
    </row>
    <row r="43">
      <c r="A43" s="43" t="inlineStr">
        <is>
          <t>{[][$]CC(C(=O)OCCCC)[$][]}</t>
        </is>
      </c>
      <c r="B43" s="43" t="inlineStr">
        <is>
          <t>{[][&gt;]CC(C(OCCCC)=O)[&lt;],[&gt;]C(C(OCCCC)=O)C[&lt;][]}</t>
        </is>
      </c>
      <c r="C43" s="15" t="inlineStr">
        <is>
          <t>Poly(n-butyl acrylate)</t>
        </is>
      </c>
      <c r="D43" s="15" t="inlineStr">
        <is>
          <t>Bicerano's Book</t>
        </is>
      </c>
      <c r="E43" s="12" t="inlineStr">
        <is>
          <t>Single Object</t>
        </is>
      </c>
      <c r="G43">
        <f>F43</f>
        <v/>
      </c>
      <c r="H43">
        <f>F43</f>
        <v/>
      </c>
      <c r="J43">
        <f>I43</f>
        <v/>
      </c>
      <c r="K43">
        <f>J43</f>
        <v/>
      </c>
      <c r="M43">
        <f>L43</f>
        <v/>
      </c>
    </row>
    <row r="44">
      <c r="A44" s="43" t="inlineStr">
        <is>
          <t>{[][$]CC(CCCCC)[$][]}</t>
        </is>
      </c>
      <c r="B44" s="43" t="inlineStr">
        <is>
          <t>{[][&gt;]CC(CCCCC)[&lt;],[&gt;]C(CCCCC)C[&lt;][]}</t>
        </is>
      </c>
      <c r="C44" s="15" t="inlineStr">
        <is>
          <t>Poly(1-heptene)</t>
        </is>
      </c>
      <c r="D44" s="15" t="inlineStr">
        <is>
          <t>Bicerano's Book</t>
        </is>
      </c>
      <c r="E44" s="12" t="inlineStr">
        <is>
          <t>Single Object</t>
        </is>
      </c>
      <c r="G44">
        <f>F44</f>
        <v/>
      </c>
      <c r="H44">
        <f>F44</f>
        <v/>
      </c>
      <c r="J44">
        <f>I44</f>
        <v/>
      </c>
      <c r="K44">
        <f>J44</f>
        <v/>
      </c>
      <c r="M44">
        <f>L44</f>
        <v/>
      </c>
    </row>
    <row r="45">
      <c r="A45" s="43" t="inlineStr">
        <is>
          <t>{[][&lt;]OCCC(C)CCC(=O)[&gt;][]}</t>
        </is>
      </c>
      <c r="B45" s="43" t="inlineStr">
        <is>
          <t>{[][&gt;]OCCC(C)CCC(=O)[&lt;][]}</t>
        </is>
      </c>
      <c r="C45" s="15" t="inlineStr">
        <is>
          <t>Poly(oxycarbonyl-3-methylpentamethylene)</t>
        </is>
      </c>
      <c r="D45" s="15" t="inlineStr">
        <is>
          <t>Bicerano's Book</t>
        </is>
      </c>
      <c r="E45" s="12" t="inlineStr">
        <is>
          <t>Single Object</t>
        </is>
      </c>
      <c r="G45">
        <f>F45</f>
        <v/>
      </c>
      <c r="H45">
        <f>F45</f>
        <v/>
      </c>
      <c r="J45">
        <f>I45</f>
        <v/>
      </c>
      <c r="K45">
        <f>J45</f>
        <v/>
      </c>
      <c r="M45">
        <f>L45</f>
        <v/>
      </c>
    </row>
    <row r="46">
      <c r="A46" s="43" t="inlineStr">
        <is>
          <t>{[][$]CC(OCCCC)[$][]}</t>
        </is>
      </c>
      <c r="B46" s="43" t="inlineStr">
        <is>
          <t>{[][&gt;]CC(OCCCC)[&lt;],[&gt;]C(OCCCC)C[&lt;][]}</t>
        </is>
      </c>
      <c r="C46" s="15" t="inlineStr">
        <is>
          <t>Poly(vinyl n-butyl ether)</t>
        </is>
      </c>
      <c r="D46" s="15" t="inlineStr">
        <is>
          <t>Bicerano's Book</t>
        </is>
      </c>
      <c r="E46" s="12" t="inlineStr">
        <is>
          <t>Single Object</t>
        </is>
      </c>
      <c r="G46">
        <f>F46</f>
        <v/>
      </c>
      <c r="H46">
        <f>F46</f>
        <v/>
      </c>
      <c r="J46">
        <f>I46</f>
        <v/>
      </c>
      <c r="K46">
        <f>J46</f>
        <v/>
      </c>
      <c r="M46">
        <f>L46</f>
        <v/>
      </c>
    </row>
    <row r="47">
      <c r="A47" s="43" t="inlineStr">
        <is>
          <t>{[][$]CC=C(C(C)C)C[$][]}</t>
        </is>
      </c>
      <c r="B47" s="43" t="inlineStr">
        <is>
          <t>{[][&gt;]CC=C(C(C)C)C[&lt;],[&gt;]CC(C(C)C)=CC[&lt;][]}</t>
        </is>
      </c>
      <c r="C47" s="15" t="inlineStr">
        <is>
          <t>Poly(2-isopropyl-1,4-butadiene)</t>
        </is>
      </c>
      <c r="D47" s="15" t="inlineStr">
        <is>
          <t>Bicerano's Book</t>
        </is>
      </c>
      <c r="E47" s="12" t="inlineStr">
        <is>
          <t>Single Object</t>
        </is>
      </c>
      <c r="G47">
        <f>F47</f>
        <v/>
      </c>
      <c r="H47">
        <f>F47</f>
        <v/>
      </c>
      <c r="J47">
        <f>I47</f>
        <v/>
      </c>
      <c r="K47">
        <f>J47</f>
        <v/>
      </c>
      <c r="M47">
        <f>L47</f>
        <v/>
      </c>
    </row>
    <row r="48">
      <c r="A48" s="43" t="inlineStr">
        <is>
          <t>{[][$]CC(CCCC)[$][]}</t>
        </is>
      </c>
      <c r="B48" s="43" t="inlineStr">
        <is>
          <t>{[][&gt;]CC(CCCC)[&lt;],[&gt;]C(CCCC)C[&lt;][]}</t>
        </is>
      </c>
      <c r="C48" s="15" t="inlineStr">
        <is>
          <t>Poly(l-hexene)</t>
        </is>
      </c>
      <c r="D48" s="15" t="inlineStr">
        <is>
          <t>Bicerano's Book</t>
        </is>
      </c>
      <c r="E48" s="12" t="inlineStr">
        <is>
          <t>Single Object</t>
        </is>
      </c>
      <c r="G48">
        <f>F48</f>
        <v/>
      </c>
      <c r="H48">
        <f>F48</f>
        <v/>
      </c>
      <c r="J48">
        <f>I48</f>
        <v/>
      </c>
      <c r="K48">
        <f>J48</f>
        <v/>
      </c>
      <c r="M48">
        <f>L48</f>
        <v/>
      </c>
    </row>
    <row r="49">
      <c r="A49" s="43" t="inlineStr">
        <is>
          <t>{[][$]CC(CCC)[$][]}</t>
        </is>
      </c>
      <c r="B49" s="43" t="inlineStr">
        <is>
          <t>{[][&gt;]CC(CCC)[&lt;],[&gt;]C(CCC)C[&lt;][]}</t>
        </is>
      </c>
      <c r="C49" s="15" t="inlineStr">
        <is>
          <t>Poly(l-pentene)</t>
        </is>
      </c>
      <c r="D49" s="15" t="inlineStr">
        <is>
          <t>Bicerano's Book</t>
        </is>
      </c>
      <c r="E49" s="12" t="inlineStr">
        <is>
          <t>Single Object</t>
        </is>
      </c>
      <c r="G49">
        <f>F49</f>
        <v/>
      </c>
      <c r="H49">
        <f>F49</f>
        <v/>
      </c>
      <c r="J49">
        <f>I49</f>
        <v/>
      </c>
      <c r="K49">
        <f>J49</f>
        <v/>
      </c>
      <c r="M49">
        <f>L49</f>
        <v/>
      </c>
    </row>
    <row r="50">
      <c r="A50" s="43" t="inlineStr">
        <is>
          <t>{[][$]CC=C(Cl)C[$][]}</t>
        </is>
      </c>
      <c r="B50" s="43" t="inlineStr">
        <is>
          <t>{[][&gt;]CC=C(Cl)C[&lt;],[&gt;]CC(Cl)=CC[&lt;][]}</t>
        </is>
      </c>
      <c r="C50" s="15" t="inlineStr">
        <is>
          <t>Polychloroprene</t>
        </is>
      </c>
      <c r="D50" s="15" t="inlineStr">
        <is>
          <t>Bicerano's Book</t>
        </is>
      </c>
      <c r="E50" s="12" t="inlineStr">
        <is>
          <t>Single Object</t>
        </is>
      </c>
      <c r="G50">
        <f>F50</f>
        <v/>
      </c>
      <c r="H50">
        <f>F50</f>
        <v/>
      </c>
      <c r="J50">
        <f>I50</f>
        <v/>
      </c>
      <c r="K50">
        <f>J50</f>
        <v/>
      </c>
      <c r="M50">
        <f>L50</f>
        <v/>
      </c>
    </row>
    <row r="51">
      <c r="A51" s="43" t="inlineStr">
        <is>
          <t>{[][&lt;]CC(C)S[&gt;],[&lt;]C(C)CS[&gt;][]}</t>
        </is>
      </c>
      <c r="B51" s="43" t="inlineStr">
        <is>
          <t>{[][&gt;]SCC(C)[&lt;],[&gt;]SC(C)C[&lt;][]}</t>
        </is>
      </c>
      <c r="C51" s="15" t="inlineStr">
        <is>
          <t>Poly(propylene sulfide)</t>
        </is>
      </c>
      <c r="D51" s="15" t="inlineStr">
        <is>
          <t>Bicerano's Book</t>
        </is>
      </c>
      <c r="E51" s="12" t="inlineStr">
        <is>
          <t>Single Object</t>
        </is>
      </c>
      <c r="G51">
        <f>F51</f>
        <v/>
      </c>
      <c r="H51">
        <f>F51</f>
        <v/>
      </c>
      <c r="J51">
        <f>I51</f>
        <v/>
      </c>
      <c r="K51">
        <f>J51</f>
        <v/>
      </c>
      <c r="M51">
        <f>L51</f>
        <v/>
      </c>
    </row>
    <row r="52">
      <c r="A52" s="43" t="inlineStr">
        <is>
          <t>{[][$]CC(CC)[$][]}</t>
        </is>
      </c>
      <c r="B52" s="43" t="inlineStr">
        <is>
          <t>{[][&gt;]CC(CC)[&lt;],[&gt;]C(CC)C[&lt;][]}</t>
        </is>
      </c>
      <c r="C52" s="15" t="inlineStr">
        <is>
          <t>Poly(1-butene)</t>
        </is>
      </c>
      <c r="D52" s="15" t="inlineStr">
        <is>
          <t>Bicerano's Book</t>
        </is>
      </c>
      <c r="E52" s="12" t="inlineStr">
        <is>
          <t>Single Object</t>
        </is>
      </c>
      <c r="G52">
        <f>F52</f>
        <v/>
      </c>
      <c r="H52">
        <f>F52</f>
        <v/>
      </c>
      <c r="J52">
        <f>I52</f>
        <v/>
      </c>
      <c r="K52">
        <f>J52</f>
        <v/>
      </c>
      <c r="M52">
        <f>L52</f>
        <v/>
      </c>
    </row>
    <row r="53">
      <c r="A53" s="43" t="inlineStr">
        <is>
          <t>{[][&lt;]OCCO[&lt;],[&gt;]C(=O)CCCCCCCC(=O)[&gt;][]}</t>
        </is>
      </c>
      <c r="B53" s="43" t="inlineStr">
        <is>
          <t>{[][&gt;2]OCCO[&lt;1],[&gt;3]C(=O)CCCCCCCC(=O)[&lt;2],[&gt;2]OCCO[&lt;3],[&gt;3]C(=O)CCCCCCCC(=O)[&lt;1][]}</t>
        </is>
      </c>
      <c r="C53" s="15" t="inlineStr">
        <is>
          <t>Poly(ethylene azelate)</t>
        </is>
      </c>
      <c r="D53" s="15" t="inlineStr">
        <is>
          <t>Bicerano's Book</t>
        </is>
      </c>
      <c r="E53" s="12" t="inlineStr">
        <is>
          <t>Single Object</t>
        </is>
      </c>
      <c r="G53">
        <f>F53</f>
        <v/>
      </c>
      <c r="H53">
        <f>F53</f>
        <v/>
      </c>
      <c r="J53">
        <f>I53</f>
        <v/>
      </c>
      <c r="K53">
        <f>J53</f>
        <v/>
      </c>
      <c r="M53">
        <f>L53</f>
        <v/>
      </c>
    </row>
    <row r="54">
      <c r="A54" s="43" t="inlineStr">
        <is>
          <t>{[][$]CC(C(=O)OC(C)CCCCCC)[$][]}</t>
        </is>
      </c>
      <c r="B54" s="43" t="inlineStr">
        <is>
          <t>{[][&gt;]CC(C(OC(CCCCCC)C)=O)[&lt;],[&gt;]C(C(OC(CCCCCC)C)=O)C[&lt;][]}</t>
        </is>
      </c>
      <c r="C54" s="15" t="inlineStr">
        <is>
          <t>Poly(2-octyl acrylate)</t>
        </is>
      </c>
      <c r="D54" s="15" t="inlineStr">
        <is>
          <t>Bicerano's Book</t>
        </is>
      </c>
      <c r="E54" s="12" t="inlineStr">
        <is>
          <t>Single Object</t>
        </is>
      </c>
      <c r="G54">
        <f>F54</f>
        <v/>
      </c>
      <c r="H54">
        <f>F54</f>
        <v/>
      </c>
      <c r="J54">
        <f>I54</f>
        <v/>
      </c>
      <c r="K54">
        <f>J54</f>
        <v/>
      </c>
      <c r="M54">
        <f>L54</f>
        <v/>
      </c>
    </row>
    <row r="55">
      <c r="A55" s="43" t="inlineStr">
        <is>
          <t>{[][$]CC(C(=O)OCCC)[$][]}</t>
        </is>
      </c>
      <c r="B55" s="43" t="inlineStr">
        <is>
          <t>{[][&gt;]CC(C(OCCC)=O)[&lt;],[&gt;]C(C(OCCC)=O)C[&lt;][]}</t>
        </is>
      </c>
      <c r="C55" s="15" t="inlineStr">
        <is>
          <t>Poly(n-propyl acrylate)</t>
        </is>
      </c>
      <c r="D55" s="15" t="inlineStr">
        <is>
          <t>Bicerano's Book</t>
        </is>
      </c>
      <c r="E55" s="12" t="inlineStr">
        <is>
          <t>Single Object</t>
        </is>
      </c>
      <c r="G55">
        <f>F55</f>
        <v/>
      </c>
      <c r="H55">
        <f>F55</f>
        <v/>
      </c>
      <c r="J55">
        <f>I55</f>
        <v/>
      </c>
      <c r="K55">
        <f>J55</f>
        <v/>
      </c>
      <c r="M55">
        <f>L55</f>
        <v/>
      </c>
    </row>
    <row r="56">
      <c r="A56" s="43" t="inlineStr">
        <is>
          <t>{[][$]CC(C)[$][]}</t>
        </is>
      </c>
      <c r="B56" s="43" t="inlineStr">
        <is>
          <t>{[][&gt;]CC(C)[&lt;],[&gt;]C(C)C[&lt;][]}</t>
        </is>
      </c>
      <c r="C56" s="15" t="inlineStr">
        <is>
          <t>Polypropylene</t>
        </is>
      </c>
      <c r="D56" s="15" t="inlineStr">
        <is>
          <t>Bicerano's Book</t>
        </is>
      </c>
      <c r="E56" s="12" t="inlineStr">
        <is>
          <t>Single Object</t>
        </is>
      </c>
      <c r="G56">
        <f>F56</f>
        <v/>
      </c>
      <c r="H56">
        <f>F56</f>
        <v/>
      </c>
      <c r="J56">
        <f>I56</f>
        <v/>
      </c>
      <c r="K56">
        <f>J56</f>
        <v/>
      </c>
      <c r="M56">
        <f>L56</f>
        <v/>
      </c>
    </row>
    <row r="57">
      <c r="A57" s="43" t="inlineStr">
        <is>
          <t>{[][$]CC(F)(F)[$][]}</t>
        </is>
      </c>
      <c r="B57" s="43" t="inlineStr">
        <is>
          <t>{[][&gt;]CC(F)(F)[&lt;],[&gt;]C(F)(F)C[&lt;][]}</t>
        </is>
      </c>
      <c r="C57" s="15" t="inlineStr">
        <is>
          <t>Poly(vinylidene fluoride)</t>
        </is>
      </c>
      <c r="D57" s="15" t="inlineStr">
        <is>
          <t>Bicerano's Book</t>
        </is>
      </c>
      <c r="E57" s="12" t="inlineStr">
        <is>
          <t>Single Object</t>
        </is>
      </c>
      <c r="G57">
        <f>F57</f>
        <v/>
      </c>
      <c r="H57">
        <f>F57</f>
        <v/>
      </c>
      <c r="J57">
        <f>I57</f>
        <v/>
      </c>
      <c r="K57">
        <f>J57</f>
        <v/>
      </c>
      <c r="M57">
        <f>L57</f>
        <v/>
      </c>
    </row>
    <row r="58">
      <c r="A58" s="43" t="inlineStr">
        <is>
          <t>{[][&lt;]OCCO[&lt;],[&gt;]C(=O)CCCCC(=O)[&gt;][]}</t>
        </is>
      </c>
      <c r="B58" s="43" t="inlineStr">
        <is>
          <t>{[][&gt;2]OCCO[&lt;1],[&gt;3]C(=O)CCCCC(=O)[&lt;2],[&gt;2]OCCO[&lt;3],[&gt;3]C(=O)CCCCC(=O)[&lt;1][]}</t>
        </is>
      </c>
      <c r="C58" s="15" t="inlineStr">
        <is>
          <t>Poly(ethylene adipate)</t>
        </is>
      </c>
      <c r="D58" s="15" t="inlineStr">
        <is>
          <t>Bicerano's Book</t>
        </is>
      </c>
      <c r="E58" s="12" t="inlineStr">
        <is>
          <t>Single Object</t>
        </is>
      </c>
      <c r="G58">
        <f>F58</f>
        <v/>
      </c>
      <c r="H58">
        <f>F58</f>
        <v/>
      </c>
      <c r="J58">
        <f>I58</f>
        <v/>
      </c>
      <c r="K58">
        <f>J58</f>
        <v/>
      </c>
      <c r="M58">
        <f>L58</f>
        <v/>
      </c>
    </row>
    <row r="59">
      <c r="A59" s="43" t="inlineStr">
        <is>
          <t>{[][$]CC(C(=O)OC(C)CCCCC)[$][]}</t>
        </is>
      </c>
      <c r="B59" s="43" t="inlineStr">
        <is>
          <t>{[][&gt;]CC(C(OC(CCCCC)C)=O)[&lt;],[&gt;]C(C(OC(CCCCC)C)=O)C[&lt;][]}</t>
        </is>
      </c>
      <c r="C59" s="15" t="inlineStr">
        <is>
          <t>Poly(2-heptyl acrylate)</t>
        </is>
      </c>
      <c r="D59" s="15" t="inlineStr">
        <is>
          <t>Bicerano's Book</t>
        </is>
      </c>
      <c r="E59" s="12" t="inlineStr">
        <is>
          <t>Single Object</t>
        </is>
      </c>
      <c r="G59">
        <f>F59</f>
        <v/>
      </c>
      <c r="H59">
        <f>F59</f>
        <v/>
      </c>
      <c r="J59">
        <f>I59</f>
        <v/>
      </c>
      <c r="K59">
        <f>J59</f>
        <v/>
      </c>
      <c r="M59">
        <f>L59</f>
        <v/>
      </c>
    </row>
    <row r="60">
      <c r="A60" s="43" t="inlineStr">
        <is>
          <t>{[][$]CC(CCCC(C)C)[$][]}</t>
        </is>
      </c>
      <c r="B60" s="43" t="inlineStr">
        <is>
          <t>{[][&gt;]CC(CCCC(C)C)[&lt;],[&gt;]C(CCCC(C)C)C[&lt;][]}</t>
        </is>
      </c>
      <c r="C60" s="15" t="inlineStr">
        <is>
          <t>Poly(6-methyl-1-heptene)</t>
        </is>
      </c>
      <c r="D60" s="15" t="inlineStr">
        <is>
          <t>Bicerano's Book</t>
        </is>
      </c>
      <c r="E60" s="12" t="inlineStr">
        <is>
          <t>Single Object</t>
        </is>
      </c>
      <c r="G60">
        <f>F60</f>
        <v/>
      </c>
      <c r="H60">
        <f>F60</f>
        <v/>
      </c>
      <c r="J60">
        <f>I60</f>
        <v/>
      </c>
      <c r="K60">
        <f>J60</f>
        <v/>
      </c>
      <c r="M60">
        <f>L60</f>
        <v/>
      </c>
    </row>
    <row r="61">
      <c r="A61" s="43" t="inlineStr">
        <is>
          <t>{[][&lt;]OC(C)CCCC(C)C(=O)[&gt;][]}</t>
        </is>
      </c>
      <c r="B61" s="43" t="inlineStr">
        <is>
          <t>{[][&gt;]OC(C)CCCC(C)C(=O)[&lt;][]}</t>
        </is>
      </c>
      <c r="C61" s="15" t="inlineStr">
        <is>
          <t>Poly(oxycarbonyl-1,5-dimethylpentamethylene)</t>
        </is>
      </c>
      <c r="D61" s="15" t="inlineStr">
        <is>
          <t>Bicerano's Book</t>
        </is>
      </c>
      <c r="E61" s="12" t="inlineStr">
        <is>
          <t>Single Object</t>
        </is>
      </c>
      <c r="G61">
        <f>F61</f>
        <v/>
      </c>
      <c r="H61">
        <f>F61</f>
        <v/>
      </c>
      <c r="J61">
        <f>I61</f>
        <v/>
      </c>
      <c r="K61">
        <f>J61</f>
        <v/>
      </c>
      <c r="M61">
        <f>L61</f>
        <v/>
      </c>
    </row>
    <row r="62">
      <c r="A62" s="43" t="inlineStr">
        <is>
          <t>{[][$]CC=C(Br)C[$][]}</t>
        </is>
      </c>
      <c r="B62" s="43" t="inlineStr">
        <is>
          <t>{[][&gt;]CC=C(Br)C[&lt;],[&gt;]CC(Br)=CC[&lt;][]}</t>
        </is>
      </c>
      <c r="C62" s="15" t="inlineStr">
        <is>
          <t>Poly(2-bromo-1,4-butadiene)</t>
        </is>
      </c>
      <c r="D62" s="15" t="inlineStr">
        <is>
          <t>Bicerano's Book</t>
        </is>
      </c>
      <c r="E62" s="12" t="inlineStr">
        <is>
          <t>Single Object</t>
        </is>
      </c>
      <c r="G62">
        <f>F62</f>
        <v/>
      </c>
      <c r="H62">
        <f>F62</f>
        <v/>
      </c>
      <c r="J62">
        <f>I62</f>
        <v/>
      </c>
      <c r="K62">
        <f>J62</f>
        <v/>
      </c>
      <c r="M62">
        <f>L62</f>
        <v/>
      </c>
    </row>
    <row r="63">
      <c r="A63" s="43" t="inlineStr">
        <is>
          <t>{[][&lt;]OCCO[&lt;],[&gt;]C(=O)CCCCCCCCC(=O)[&gt;][]}</t>
        </is>
      </c>
      <c r="B63" s="43" t="inlineStr">
        <is>
          <t>{[][&gt;2]OCCO[&lt;1],[&gt;3]C(=O)CCCCCCCCC(=O)[&lt;2],[&gt;2]OCCO[&lt;3],[&gt;3]C(=O)CCCCCCCCC(=O)[&lt;1][]}</t>
        </is>
      </c>
      <c r="C63" s="15" t="inlineStr">
        <is>
          <t>Poly(ethylene sebacate)</t>
        </is>
      </c>
      <c r="D63" s="15" t="inlineStr">
        <is>
          <t>Bicerano's Book</t>
        </is>
      </c>
      <c r="E63" s="12" t="inlineStr">
        <is>
          <t>Single Object</t>
        </is>
      </c>
      <c r="G63">
        <f>F63</f>
        <v/>
      </c>
      <c r="H63">
        <f>F63</f>
        <v/>
      </c>
      <c r="J63">
        <f>I63</f>
        <v/>
      </c>
      <c r="K63">
        <f>J63</f>
        <v/>
      </c>
      <c r="M63">
        <f>L63</f>
        <v/>
      </c>
    </row>
    <row r="64">
      <c r="A64" s="43" t="inlineStr">
        <is>
          <t>{[][&lt;]CCC[Si](C)(c1ccccc1)[&gt;][]}</t>
        </is>
      </c>
      <c r="B64" s="43" t="inlineStr">
        <is>
          <t>{[][&gt;][Si](c(cc1)ccc1)(C)CCC[&lt;][]}</t>
        </is>
      </c>
      <c r="C64" s="15" t="inlineStr">
        <is>
          <t>Poly[(methyl)phenylsilylenetrimethylene]</t>
        </is>
      </c>
      <c r="D64" s="15" t="inlineStr">
        <is>
          <t>Bicerano's Book</t>
        </is>
      </c>
      <c r="E64" s="12" t="inlineStr">
        <is>
          <t>Single Object</t>
        </is>
      </c>
      <c r="G64">
        <f>F64</f>
        <v/>
      </c>
      <c r="H64">
        <f>F64</f>
        <v/>
      </c>
      <c r="J64">
        <f>I64</f>
        <v/>
      </c>
      <c r="K64">
        <f>J64</f>
        <v/>
      </c>
      <c r="M64">
        <f>L64</f>
        <v/>
      </c>
    </row>
    <row r="65">
      <c r="A65" s="43" t="inlineStr">
        <is>
          <t>{[][$]CC(C(=O)OCC(C)C)[$][]}</t>
        </is>
      </c>
      <c r="B65" s="43" t="inlineStr">
        <is>
          <t>{[][&gt;]CC(C(OCC(C)C)=O)[&lt;],[&gt;]C(C(OCC(C)C)=O)C[&lt;][]}</t>
        </is>
      </c>
      <c r="C65" s="15" t="inlineStr">
        <is>
          <t>Poly(isobutyl acrylate)</t>
        </is>
      </c>
      <c r="D65" s="15" t="inlineStr">
        <is>
          <t>Bicerano's Book</t>
        </is>
      </c>
      <c r="E65" s="12" t="inlineStr">
        <is>
          <t>Single Object</t>
        </is>
      </c>
      <c r="G65">
        <f>F65</f>
        <v/>
      </c>
      <c r="H65">
        <f>F65</f>
        <v/>
      </c>
      <c r="J65">
        <f>I65</f>
        <v/>
      </c>
      <c r="K65">
        <f>J65</f>
        <v/>
      </c>
      <c r="M65">
        <f>L65</f>
        <v/>
      </c>
    </row>
    <row r="66">
      <c r="A66" s="43" t="inlineStr">
        <is>
          <t>{[][$]CC(OCC(C)C)[$][]}</t>
        </is>
      </c>
      <c r="B66" s="43" t="inlineStr">
        <is>
          <t>{[][&gt;]CC(OCC(C)C)[&lt;],[&gt;]C(OCC(C)C)C[&lt;][]}</t>
        </is>
      </c>
      <c r="C66" s="15" t="inlineStr">
        <is>
          <t>Poly(vinyl isobutyl ether)</t>
        </is>
      </c>
      <c r="D66" s="15" t="inlineStr">
        <is>
          <t>Bicerano's Book</t>
        </is>
      </c>
      <c r="E66" s="12" t="inlineStr">
        <is>
          <t>Single Object</t>
        </is>
      </c>
      <c r="G66">
        <f>F66</f>
        <v/>
      </c>
      <c r="H66">
        <f>F66</f>
        <v/>
      </c>
      <c r="J66">
        <f>I66</f>
        <v/>
      </c>
      <c r="K66">
        <f>J66</f>
        <v/>
      </c>
      <c r="M66">
        <f>L66</f>
        <v/>
      </c>
    </row>
    <row r="67">
      <c r="A67" s="43" t="inlineStr">
        <is>
          <t>{[][$]CC(C(=O)OCC)[$][]}</t>
        </is>
      </c>
      <c r="B67" s="43" t="inlineStr">
        <is>
          <t>{[][&gt;]CC(C(OCC)=O)[&lt;],[&gt;]C(C(OCC)=O)C[&lt;][]}</t>
        </is>
      </c>
      <c r="C67" s="15" t="inlineStr">
        <is>
          <t>Poly(ethyl acrylate)</t>
        </is>
      </c>
      <c r="D67" s="15" t="inlineStr">
        <is>
          <t>Bicerano's Book</t>
        </is>
      </c>
      <c r="E67" s="12" t="inlineStr">
        <is>
          <t>Single Object</t>
        </is>
      </c>
      <c r="G67">
        <f>F67</f>
        <v/>
      </c>
      <c r="H67">
        <f>F67</f>
        <v/>
      </c>
      <c r="J67">
        <f>I67</f>
        <v/>
      </c>
      <c r="K67">
        <f>J67</f>
        <v/>
      </c>
      <c r="M67">
        <f>L67</f>
        <v/>
      </c>
    </row>
    <row r="68">
      <c r="A68" s="43" t="inlineStr">
        <is>
          <t>{[][$]CC(C)(C(=O)OCCCCCCCC)[$][]}</t>
        </is>
      </c>
      <c r="B68" s="43" t="inlineStr">
        <is>
          <t>{[][&gt;]CC(C)(C(OCCCCCCCC)=O)[&lt;],[&gt;]C(C)(C(OCCCCCCCC)=O)C[&lt;][]}</t>
        </is>
      </c>
      <c r="C68" s="15" t="inlineStr">
        <is>
          <t>Poly(n-octyl methacrylate)</t>
        </is>
      </c>
      <c r="D68" s="15" t="inlineStr">
        <is>
          <t>Bicerano's Book</t>
        </is>
      </c>
      <c r="E68" s="12" t="inlineStr">
        <is>
          <t>Single Object</t>
        </is>
      </c>
      <c r="G68">
        <f>F68</f>
        <v/>
      </c>
      <c r="H68">
        <f>F68</f>
        <v/>
      </c>
      <c r="J68">
        <f>I68</f>
        <v/>
      </c>
      <c r="K68">
        <f>J68</f>
        <v/>
      </c>
      <c r="M68">
        <f>L68</f>
        <v/>
      </c>
    </row>
    <row r="69">
      <c r="A69" s="43" t="inlineStr">
        <is>
          <t>{[][$]CC(OC(C)CC)[$][]}</t>
        </is>
      </c>
      <c r="B69" s="43" t="inlineStr">
        <is>
          <t>{[][&gt;]CC(OC(CC)C)[&lt;],[&gt;]C(OC(CC)C)C[&lt;][]}</t>
        </is>
      </c>
      <c r="C69" s="15" t="inlineStr">
        <is>
          <t>Poly(vinyl sec-butyl ether)</t>
        </is>
      </c>
      <c r="D69" s="15" t="inlineStr">
        <is>
          <t>Bicerano's Book</t>
        </is>
      </c>
      <c r="E69" s="12" t="inlineStr">
        <is>
          <t>Single Object</t>
        </is>
      </c>
      <c r="G69">
        <f>F69</f>
        <v/>
      </c>
      <c r="H69">
        <f>F69</f>
        <v/>
      </c>
      <c r="J69">
        <f>I69</f>
        <v/>
      </c>
      <c r="K69">
        <f>J69</f>
        <v/>
      </c>
      <c r="M69">
        <f>L69</f>
        <v/>
      </c>
    </row>
    <row r="70">
      <c r="A70" s="43" t="inlineStr">
        <is>
          <t>{[][$]CC(C(=O)OC(C)CC)[$][]}</t>
        </is>
      </c>
      <c r="B70" s="43" t="inlineStr">
        <is>
          <t>{[][&gt;]CC(C(OC(CC)C)=O)[&lt;],[&gt;]C(C(OC(CC)C)=O)C[&lt;][]}</t>
        </is>
      </c>
      <c r="C70" s="15" t="inlineStr">
        <is>
          <t>Poly(sec-butyl acrylate)</t>
        </is>
      </c>
      <c r="D70" s="15" t="inlineStr">
        <is>
          <t>Bicerano's Book</t>
        </is>
      </c>
      <c r="E70" s="12" t="inlineStr">
        <is>
          <t>Single Object</t>
        </is>
      </c>
      <c r="G70">
        <f>F70</f>
        <v/>
      </c>
      <c r="H70">
        <f>F70</f>
        <v/>
      </c>
      <c r="J70">
        <f>I70</f>
        <v/>
      </c>
      <c r="K70">
        <f>J70</f>
        <v/>
      </c>
      <c r="M70">
        <f>L70</f>
        <v/>
      </c>
    </row>
    <row r="71">
      <c r="A71" s="43" t="inlineStr">
        <is>
          <t>{[][$]CC(OCC)[$][]}</t>
        </is>
      </c>
      <c r="B71" s="43" t="inlineStr">
        <is>
          <t>{[][&gt;]CC(OCC)[&lt;],[&gt;]C(OCC)C[&lt;][]}</t>
        </is>
      </c>
      <c r="C71" s="15" t="inlineStr">
        <is>
          <t>Poly(vinyl ethyl ether)</t>
        </is>
      </c>
      <c r="D71" s="15" t="inlineStr">
        <is>
          <t>Bicerano's Book</t>
        </is>
      </c>
      <c r="E71" s="12" t="inlineStr">
        <is>
          <t>Single Object</t>
        </is>
      </c>
      <c r="G71">
        <f>F71</f>
        <v/>
      </c>
      <c r="H71">
        <f>F71</f>
        <v/>
      </c>
      <c r="J71">
        <f>I71</f>
        <v/>
      </c>
      <c r="K71">
        <f>J71</f>
        <v/>
      </c>
      <c r="M71">
        <f>L71</f>
        <v/>
      </c>
    </row>
    <row r="72" ht="28.8" customHeight="1">
      <c r="A72" s="43" t="inlineStr">
        <is>
          <t>{[][&lt;]C(C(F)(F)F)OC(F)(F)C(F)(F)C(F)(F)C(F)(F)C(F)(F)OC(F)(C(F)(F)F)c1nc(nc(C)n1)[&gt;][]}</t>
        </is>
      </c>
      <c r="B72" s="43" t="inlineStr">
        <is>
          <t>{[][&gt;]c(nc(C)n1)nc1C(F)(C(F)(F)F)OC(F)(F)C(F)(F)C(F)(F)C(F)(F)C(F)(F)OC(C(F)(F)F)[&lt;][]}</t>
        </is>
      </c>
      <c r="C72" s="15" t="inlineStr">
        <is>
          <t>Perfluoropolymer</t>
        </is>
      </c>
      <c r="D72" s="15" t="inlineStr">
        <is>
          <t>Bicerano's Book</t>
        </is>
      </c>
      <c r="E72" s="12" t="inlineStr">
        <is>
          <t>Single Object</t>
        </is>
      </c>
      <c r="G72">
        <f>F72</f>
        <v/>
      </c>
      <c r="H72">
        <f>F72</f>
        <v/>
      </c>
      <c r="J72">
        <f>I72</f>
        <v/>
      </c>
      <c r="K72">
        <f>J72</f>
        <v/>
      </c>
      <c r="M72">
        <f>L72</f>
        <v/>
      </c>
    </row>
    <row r="73">
      <c r="A73" s="43" t="inlineStr">
        <is>
          <t>{[][$]CC(Cl)(Cl)[$][]}</t>
        </is>
      </c>
      <c r="B73" s="43" t="inlineStr">
        <is>
          <t>{[][&gt;]CC(Cl)(Cl)[&lt;],[&gt;]C(Cl)(Cl)C[&lt;][]}</t>
        </is>
      </c>
      <c r="C73" s="15" t="inlineStr">
        <is>
          <t>Poly(vinylidene chloride)</t>
        </is>
      </c>
      <c r="D73" s="15" t="inlineStr">
        <is>
          <t>Bicerano's Book</t>
        </is>
      </c>
      <c r="E73" s="12" t="inlineStr">
        <is>
          <t>Single Object</t>
        </is>
      </c>
      <c r="G73">
        <f>F73</f>
        <v/>
      </c>
      <c r="H73">
        <f>F73</f>
        <v/>
      </c>
      <c r="J73">
        <f>I73</f>
        <v/>
      </c>
      <c r="K73">
        <f>J73</f>
        <v/>
      </c>
      <c r="M73">
        <f>L73</f>
        <v/>
      </c>
    </row>
    <row r="74">
      <c r="A74" s="43" t="inlineStr">
        <is>
          <t>{[][$]CC(C(=O)OC(CC)CC)[$][]}</t>
        </is>
      </c>
      <c r="B74" s="43" t="inlineStr">
        <is>
          <t>{[][&gt;]CC(C(OC(CC)CC)=O)[&lt;],[&gt;]C(C(OC(CC)CC)=O)C[&lt;][]}</t>
        </is>
      </c>
      <c r="C74" s="15" t="inlineStr">
        <is>
          <t>Poly(3-pentyl acrylate)</t>
        </is>
      </c>
      <c r="D74" s="15" t="inlineStr">
        <is>
          <t>Bicerano's Book</t>
        </is>
      </c>
      <c r="E74" s="12" t="inlineStr">
        <is>
          <t>Single Object</t>
        </is>
      </c>
      <c r="G74">
        <f>F74</f>
        <v/>
      </c>
      <c r="H74">
        <f>F74</f>
        <v/>
      </c>
      <c r="J74">
        <f>I74</f>
        <v/>
      </c>
      <c r="K74">
        <f>J74</f>
        <v/>
      </c>
      <c r="M74">
        <f>L74</f>
        <v/>
      </c>
    </row>
    <row r="75">
      <c r="A75" s="43" t="inlineStr">
        <is>
          <t>{[][$]CC(CCC(C)C)[$][]}</t>
        </is>
      </c>
      <c r="B75" s="43" t="inlineStr">
        <is>
          <t>{[][&gt;]CC(CCC(C)C)[&lt;],[&gt;]C(CCC(C)C)C[&lt;][]}</t>
        </is>
      </c>
      <c r="C75" s="15" t="inlineStr">
        <is>
          <t>Poly(5-methyl-1-hexene)</t>
        </is>
      </c>
      <c r="D75" s="15" t="inlineStr">
        <is>
          <t>Bicerano's Book</t>
        </is>
      </c>
      <c r="E75" s="12" t="inlineStr">
        <is>
          <t>Single Object</t>
        </is>
      </c>
      <c r="G75">
        <f>F75</f>
        <v/>
      </c>
      <c r="H75">
        <f>F75</f>
        <v/>
      </c>
      <c r="J75">
        <f>I75</f>
        <v/>
      </c>
      <c r="K75">
        <f>J75</f>
        <v/>
      </c>
      <c r="M75">
        <f>L75</f>
        <v/>
      </c>
    </row>
    <row r="76" ht="28.8" customHeight="1">
      <c r="A76" s="43" t="inlineStr">
        <is>
          <t>{[][&lt;]C(C(F)(F)F)OC(F)(F)C(F)(F)C(F)(F)C(F)(F)C(F)(F)C(F)(F)C(F)(F)OC(C(F)(F)F)c1nc(nc(C(F)(F)F)n1)[&gt;][]}</t>
        </is>
      </c>
      <c r="B76" s="43" t="inlineStr">
        <is>
          <t>{[][&gt;]c(nc(C(F)(F)F)n1)nc1C(C(F)(F)F)OC(F)(F)C(F)(F)C(F)(F)C(F)(F)C(F)(F)C(F)(F)C(F)(F)OC(C(F)(F)F)[&lt;][]}</t>
        </is>
      </c>
      <c r="C76" s="15" t="inlineStr">
        <is>
          <t>Perfluoropolymer</t>
        </is>
      </c>
      <c r="D76" s="15" t="inlineStr">
        <is>
          <t>Bicerano's Book</t>
        </is>
      </c>
      <c r="E76" s="12" t="inlineStr">
        <is>
          <t>Single Object</t>
        </is>
      </c>
      <c r="G76">
        <f>F76</f>
        <v/>
      </c>
      <c r="H76">
        <f>F76</f>
        <v/>
      </c>
      <c r="J76">
        <f>I76</f>
        <v/>
      </c>
      <c r="K76">
        <f>J76</f>
        <v/>
      </c>
      <c r="M76">
        <f>L76</f>
        <v/>
      </c>
    </row>
    <row r="77">
      <c r="A77" s="43" t="inlineStr">
        <is>
          <t>{[][&lt;]CC(CCl)(CCl)CO[&gt;][]}</t>
        </is>
      </c>
      <c r="B77" s="43" t="inlineStr">
        <is>
          <t>{[][&gt;]OCC(CCl)(CCl)C[&lt;][]}</t>
        </is>
      </c>
      <c r="C77" s="15" t="inlineStr">
        <is>
          <t>Poly(oxy-2,2-dichloromethyltrimethylene)</t>
        </is>
      </c>
      <c r="D77" s="15" t="inlineStr">
        <is>
          <t>Bicerano's Book</t>
        </is>
      </c>
      <c r="E77" s="12" t="inlineStr">
        <is>
          <t>Single Object</t>
        </is>
      </c>
      <c r="G77">
        <f>F77</f>
        <v/>
      </c>
      <c r="H77">
        <f>F77</f>
        <v/>
      </c>
      <c r="J77">
        <f>I77</f>
        <v/>
      </c>
      <c r="K77">
        <f>J77</f>
        <v/>
      </c>
      <c r="M77">
        <f>L77</f>
        <v/>
      </c>
    </row>
    <row r="78">
      <c r="A78" s="43" t="inlineStr">
        <is>
          <t>{[][&lt;]CCC[Si](C)(c1ccc(N(C)C)cc1)[&gt;][]}</t>
        </is>
      </c>
      <c r="B78" s="43" t="inlineStr">
        <is>
          <t>{[][&gt;][Si](C)(c(cc1)ccc1N(C)C)CCC[&lt;][]}</t>
        </is>
      </c>
      <c r="C78" s="15" t="inlineStr">
        <is>
          <t>Poly[(4-dimethylaminophenyl)methylsilylenetrimethylene]</t>
        </is>
      </c>
      <c r="D78" s="15" t="inlineStr">
        <is>
          <t>Bicerano's Book</t>
        </is>
      </c>
      <c r="E78" s="12" t="inlineStr">
        <is>
          <t>Single Object</t>
        </is>
      </c>
      <c r="G78">
        <f>F78</f>
        <v/>
      </c>
      <c r="H78">
        <f>F78</f>
        <v/>
      </c>
      <c r="J78">
        <f>I78</f>
        <v/>
      </c>
      <c r="K78">
        <f>J78</f>
        <v/>
      </c>
      <c r="M78">
        <f>L78</f>
        <v/>
      </c>
    </row>
    <row r="79">
      <c r="A79" s="43" t="inlineStr">
        <is>
          <t>{[][$]CC(C)(C(=O)OCCCCCC)[$][]}</t>
        </is>
      </c>
      <c r="B79" s="43" t="inlineStr">
        <is>
          <t>{[][&gt;]CC(C)(C(OCCCCCC)=O)[&lt;],[&gt;]C(C)(C(OCCCCCC)=O)C[&lt;][]}</t>
        </is>
      </c>
      <c r="C79" s="15" t="inlineStr">
        <is>
          <t>Poly(n-hexyl methacrylate)</t>
        </is>
      </c>
      <c r="D79" s="15" t="inlineStr">
        <is>
          <t>Bicerano's Book</t>
        </is>
      </c>
      <c r="E79" s="12" t="inlineStr">
        <is>
          <t>Single Object</t>
        </is>
      </c>
      <c r="G79">
        <f>F79</f>
        <v/>
      </c>
      <c r="H79">
        <f>F79</f>
        <v/>
      </c>
      <c r="J79">
        <f>I79</f>
        <v/>
      </c>
      <c r="K79">
        <f>J79</f>
        <v/>
      </c>
      <c r="M79">
        <f>L79</f>
        <v/>
      </c>
    </row>
    <row r="80">
      <c r="A80" s="43" t="inlineStr">
        <is>
          <t>{[][$]CC(C=C)[$][]}</t>
        </is>
      </c>
      <c r="B80" s="43" t="inlineStr">
        <is>
          <t>{[][&gt;]CC(C=C)[&lt;],[&gt;]C(C=C)C[&lt;][]}</t>
        </is>
      </c>
      <c r="C80" s="15" t="inlineStr">
        <is>
          <t>Poly(1,2-butadiene)</t>
        </is>
      </c>
      <c r="D80" s="15" t="inlineStr">
        <is>
          <t>Bicerano's Book</t>
        </is>
      </c>
      <c r="E80" s="12" t="inlineStr">
        <is>
          <t>Single Object</t>
        </is>
      </c>
      <c r="G80">
        <f>F80</f>
        <v/>
      </c>
      <c r="H80">
        <f>F80</f>
        <v/>
      </c>
      <c r="J80">
        <f>I80</f>
        <v/>
      </c>
      <c r="K80">
        <f>J80</f>
        <v/>
      </c>
      <c r="M80">
        <f>L80</f>
        <v/>
      </c>
    </row>
    <row r="81">
      <c r="A81" s="43" t="inlineStr">
        <is>
          <t>{[][$]CC(OC(C)C)[$][]}</t>
        </is>
      </c>
      <c r="B81" s="43" t="inlineStr">
        <is>
          <t>{[][&gt;]CC(OC(C)C)[&lt;],[&gt;]C(OC(C)C)C[&lt;][]}</t>
        </is>
      </c>
      <c r="C81" s="15" t="inlineStr">
        <is>
          <t>Poly(vinyl isopropyl ether)</t>
        </is>
      </c>
      <c r="D81" s="15" t="inlineStr">
        <is>
          <t>Bicerano's Book</t>
        </is>
      </c>
      <c r="E81" s="12" t="inlineStr">
        <is>
          <t>Single Object</t>
        </is>
      </c>
      <c r="G81">
        <f>F81</f>
        <v/>
      </c>
      <c r="H81">
        <f>F81</f>
        <v/>
      </c>
      <c r="J81">
        <f>I81</f>
        <v/>
      </c>
      <c r="K81">
        <f>J81</f>
        <v/>
      </c>
      <c r="M81">
        <f>L81</f>
        <v/>
      </c>
    </row>
    <row r="82">
      <c r="A82" s="43" t="inlineStr">
        <is>
          <t>{[][&lt;]OCCO[&lt;],[&gt;]C(=O)CCC(=O)[&gt;][]}</t>
        </is>
      </c>
      <c r="B82" s="43" t="inlineStr">
        <is>
          <t>{[][&gt;2]OCCO[&lt;1],[&gt;3]C(=O)CCC(=O)[&lt;2],[&gt;2]OCCO[&lt;3],[&gt;3]C(=O)CCC(=O)[&lt;1][]}</t>
        </is>
      </c>
      <c r="C82" s="15" t="inlineStr">
        <is>
          <t>Poly(ethylene succinate)</t>
        </is>
      </c>
      <c r="D82" s="15" t="inlineStr">
        <is>
          <t>Bicerano's Book</t>
        </is>
      </c>
      <c r="E82" s="12" t="inlineStr">
        <is>
          <t>Single Object</t>
        </is>
      </c>
      <c r="G82">
        <f>F82</f>
        <v/>
      </c>
      <c r="H82">
        <f>F82</f>
        <v/>
      </c>
      <c r="J82">
        <f>I82</f>
        <v/>
      </c>
      <c r="K82">
        <f>J82</f>
        <v/>
      </c>
      <c r="M82">
        <f>L82</f>
        <v/>
      </c>
    </row>
    <row r="83">
      <c r="A83" s="43" t="inlineStr">
        <is>
          <t>{[][$]CC(SC)[$][]}</t>
        </is>
      </c>
      <c r="B83" s="43" t="inlineStr">
        <is>
          <t>{[][&gt;]CC(SC)[&lt;],[&gt;]C(SC)C[&lt;][]}</t>
        </is>
      </c>
      <c r="C83" s="15" t="inlineStr">
        <is>
          <t>Poly(vinyl methyl sulfide)</t>
        </is>
      </c>
      <c r="D83" s="15" t="inlineStr">
        <is>
          <t>Bicerano's Book</t>
        </is>
      </c>
      <c r="E83" s="12" t="inlineStr">
        <is>
          <t>Single Object</t>
        </is>
      </c>
      <c r="G83">
        <f>F83</f>
        <v/>
      </c>
      <c r="H83">
        <f>F83</f>
        <v/>
      </c>
      <c r="J83">
        <f>I83</f>
        <v/>
      </c>
      <c r="K83">
        <f>J83</f>
        <v/>
      </c>
      <c r="M83">
        <f>L83</f>
        <v/>
      </c>
    </row>
    <row r="84" ht="43.2" customHeight="1">
      <c r="A84" s="43" t="inlineStr">
        <is>
          <t>{[][&lt;][Si](c1ccccc1)(c1ccccc1)O[Si](C)(C)c1ccc(cc1)[Si](C)(C)O[&gt;][]}</t>
        </is>
      </c>
      <c r="B84" s="43" t="inlineStr">
        <is>
          <t>{[][&gt;][Si](c(cc2)ccc2)(c(cc2)ccc2)O[Si](C)(C)c(cc1)ccc1[Si](C)(C)O[&lt;][]}</t>
        </is>
      </c>
      <c r="C84" s="15" t="inlineStr">
        <is>
          <t>Poly(oxydiphenylsilylene
oxydimethylsilylene-1,4-
phenylenedimethylsilylene)</t>
        </is>
      </c>
      <c r="D84" s="15" t="inlineStr">
        <is>
          <t>Bicerano's Book</t>
        </is>
      </c>
      <c r="E84" s="12" t="inlineStr">
        <is>
          <t>Single Object</t>
        </is>
      </c>
      <c r="G84">
        <f>F84</f>
        <v/>
      </c>
      <c r="H84">
        <f>F84</f>
        <v/>
      </c>
      <c r="J84">
        <f>I84</f>
        <v/>
      </c>
      <c r="K84">
        <f>J84</f>
        <v/>
      </c>
      <c r="M84">
        <f>L84</f>
        <v/>
      </c>
    </row>
    <row r="85">
      <c r="A85" s="43" t="inlineStr">
        <is>
          <t>{[][$]CC(OC(=O)CCC)[$][]}</t>
        </is>
      </c>
      <c r="B85" s="43" t="inlineStr">
        <is>
          <t>{[][&gt;]CC(OC(CCC)=O)[&lt;],[&gt;]C(OC(CCC)=O)C[&lt;][]}</t>
        </is>
      </c>
      <c r="C85" s="15" t="inlineStr">
        <is>
          <t>Poly(vinyl butyrate)</t>
        </is>
      </c>
      <c r="D85" s="15" t="inlineStr">
        <is>
          <t>Bicerano's Book</t>
        </is>
      </c>
      <c r="E85" s="12" t="inlineStr">
        <is>
          <t>Single Object</t>
        </is>
      </c>
      <c r="G85">
        <f>F85</f>
        <v/>
      </c>
      <c r="H85">
        <f>F85</f>
        <v/>
      </c>
      <c r="J85">
        <f>I85</f>
        <v/>
      </c>
      <c r="K85">
        <f>J85</f>
        <v/>
      </c>
      <c r="M85">
        <f>L85</f>
        <v/>
      </c>
    </row>
    <row r="86">
      <c r="A86" s="43" t="inlineStr">
        <is>
          <t>{[][$]CC(c1ccc(COCCCCCC)cc1)[$][]}</t>
        </is>
      </c>
      <c r="B86" s="43" t="inlineStr">
        <is>
          <t>{[][&gt;]CC(c(cc2)ccc2COCCCCCC)[&lt;],[&gt;]C(c(cc1)ccc1COCCCCCC)C[&lt;][]}</t>
        </is>
      </c>
      <c r="C86" s="15" t="inlineStr">
        <is>
          <t>Poly(p-n-hexoxymethyl styrene)</t>
        </is>
      </c>
      <c r="D86" s="15" t="inlineStr">
        <is>
          <t>Bicerano's Book</t>
        </is>
      </c>
      <c r="E86" s="12" t="inlineStr">
        <is>
          <t>Single Object</t>
        </is>
      </c>
      <c r="G86">
        <f>F86</f>
        <v/>
      </c>
      <c r="H86">
        <f>F86</f>
        <v/>
      </c>
      <c r="J86">
        <f>I86</f>
        <v/>
      </c>
      <c r="K86">
        <f>J86</f>
        <v/>
      </c>
      <c r="M86">
        <f>L86</f>
        <v/>
      </c>
    </row>
    <row r="87">
      <c r="A87" s="43" t="inlineStr">
        <is>
          <t>{[][$]CC(c1ccc(CCCC)cc1)[$][]}</t>
        </is>
      </c>
      <c r="B87" s="43" t="inlineStr">
        <is>
          <t>{[][&gt;]CC(c(cc2)ccc2CCCC)[&lt;],[&gt;]C(c(cc1)ccc1CCCC)C[&lt;][]}</t>
        </is>
      </c>
      <c r="C87" s="15" t="inlineStr">
        <is>
          <t>Poly(p-n-butyl styrene)</t>
        </is>
      </c>
      <c r="D87" s="15" t="inlineStr">
        <is>
          <t>Bicerano's Book</t>
        </is>
      </c>
      <c r="E87" s="12" t="inlineStr">
        <is>
          <t>Single Object</t>
        </is>
      </c>
      <c r="G87">
        <f>F87</f>
        <v/>
      </c>
      <c r="H87">
        <f>F87</f>
        <v/>
      </c>
      <c r="J87">
        <f>I87</f>
        <v/>
      </c>
      <c r="K87">
        <f>J87</f>
        <v/>
      </c>
      <c r="M87">
        <f>L87</f>
        <v/>
      </c>
    </row>
    <row r="88">
      <c r="A88" s="43" t="inlineStr">
        <is>
          <t>{[][$]CC(C(=O)OC)[$][]}</t>
        </is>
      </c>
      <c r="B88" s="43" t="inlineStr">
        <is>
          <t>{[][&gt;]CC(C(OC)=O)[&lt;],[&gt;]C(C(OC)=O)C[&lt;][]}</t>
        </is>
      </c>
      <c r="C88" s="15" t="inlineStr">
        <is>
          <t>Poly(methyl acrylate)</t>
        </is>
      </c>
      <c r="D88" s="15" t="inlineStr">
        <is>
          <t>Bicerano's Book</t>
        </is>
      </c>
      <c r="E88" s="12" t="inlineStr">
        <is>
          <t>Single Object</t>
        </is>
      </c>
      <c r="G88">
        <f>F88</f>
        <v/>
      </c>
      <c r="H88">
        <f>F88</f>
        <v/>
      </c>
      <c r="J88">
        <f>I88</f>
        <v/>
      </c>
      <c r="K88">
        <f>J88</f>
        <v/>
      </c>
      <c r="M88">
        <f>L88</f>
        <v/>
      </c>
    </row>
    <row r="89">
      <c r="A89" s="43" t="inlineStr">
        <is>
          <t>{[][$]CC(OC(=O)CC)[$][]}</t>
        </is>
      </c>
      <c r="B89" s="43" t="inlineStr">
        <is>
          <t>{[][&gt;]CC(OC(CC)=O)[&lt;],[&gt;]C(OC(CC)=O)C[&lt;][]}</t>
        </is>
      </c>
      <c r="C89" s="15" t="inlineStr">
        <is>
          <t>Poly(vinyl propionate)</t>
        </is>
      </c>
      <c r="D89" s="15" t="inlineStr">
        <is>
          <t>Bicerano's Book</t>
        </is>
      </c>
      <c r="E89" s="12" t="inlineStr">
        <is>
          <t>Single Object</t>
        </is>
      </c>
      <c r="G89">
        <f>F89</f>
        <v/>
      </c>
      <c r="H89">
        <f>F89</f>
        <v/>
      </c>
      <c r="J89">
        <f>I89</f>
        <v/>
      </c>
      <c r="K89">
        <f>J89</f>
        <v/>
      </c>
      <c r="M89">
        <f>L89</f>
        <v/>
      </c>
    </row>
    <row r="90">
      <c r="A90" s="43" t="inlineStr">
        <is>
          <t>{[][$]CC(C)(C(=O)OCC(CC)CC)[$][]}</t>
        </is>
      </c>
      <c r="B90" s="43" t="inlineStr">
        <is>
          <t>{[][&gt;]CC(C)(C(OCC(CC)CC)=O)[&lt;],[&gt;]C(C)(C(OCC(CC)CC)=O)C[&lt;][]}</t>
        </is>
      </c>
      <c r="C90" s="15" t="inlineStr">
        <is>
          <t>Poly(2-ethylbutyl methacrylate)</t>
        </is>
      </c>
      <c r="D90" s="15" t="inlineStr">
        <is>
          <t>Bicerano's Book</t>
        </is>
      </c>
      <c r="E90" s="12" t="inlineStr">
        <is>
          <t>Single Object</t>
        </is>
      </c>
      <c r="G90">
        <f>F90</f>
        <v/>
      </c>
      <c r="H90">
        <f>F90</f>
        <v/>
      </c>
      <c r="J90">
        <f>I90</f>
        <v/>
      </c>
      <c r="K90">
        <f>J90</f>
        <v/>
      </c>
      <c r="M90">
        <f>L90</f>
        <v/>
      </c>
    </row>
    <row r="91">
      <c r="A91" s="43" t="inlineStr">
        <is>
          <t>{[][$]CC(c1c(OCCCCCCCC)cccc1)[$][]}</t>
        </is>
      </c>
      <c r="B91" s="43" t="inlineStr">
        <is>
          <t>{[][&gt;]CC(c(ccc2)c(c2)OCCCCCCCC)[&lt;],[&gt;]C(c(ccc1)c(c1)OCCCCCCCC)C[&lt;][]}</t>
        </is>
      </c>
      <c r="C91" s="15" t="inlineStr">
        <is>
          <t>Poly(o-n-octoxy styrene)</t>
        </is>
      </c>
      <c r="D91" s="15" t="inlineStr">
        <is>
          <t>Bicerano's Book</t>
        </is>
      </c>
      <c r="E91" s="12" t="inlineStr">
        <is>
          <t>Single Object</t>
        </is>
      </c>
      <c r="G91">
        <f>F91</f>
        <v/>
      </c>
      <c r="H91">
        <f>F91</f>
        <v/>
      </c>
      <c r="J91">
        <f>I91</f>
        <v/>
      </c>
      <c r="K91">
        <f>J91</f>
        <v/>
      </c>
      <c r="M91">
        <f>L91</f>
        <v/>
      </c>
    </row>
    <row r="92">
      <c r="A92" s="43" t="inlineStr">
        <is>
          <t>{[][$]CC=C(C(C)(C)C)C[$][]}</t>
        </is>
      </c>
      <c r="B92" s="43" t="inlineStr">
        <is>
          <t>{[][&gt;]CC=C(C(C)(C)C)C[&lt;],[&gt;]CC(C(C)(C)C)=CC[&lt;][]}</t>
        </is>
      </c>
      <c r="C92" s="15" t="inlineStr">
        <is>
          <t>Poly(2-t-butyl-1,4-butadiene)</t>
        </is>
      </c>
      <c r="D92" s="15" t="inlineStr">
        <is>
          <t>Bicerano's Book</t>
        </is>
      </c>
      <c r="E92" s="12" t="inlineStr">
        <is>
          <t>Single Object</t>
        </is>
      </c>
      <c r="G92">
        <f>F92</f>
        <v/>
      </c>
      <c r="H92">
        <f>F92</f>
        <v/>
      </c>
      <c r="J92">
        <f>I92</f>
        <v/>
      </c>
      <c r="K92">
        <f>J92</f>
        <v/>
      </c>
      <c r="M92">
        <f>L92</f>
        <v/>
      </c>
    </row>
    <row r="93">
      <c r="A93" s="43" t="inlineStr">
        <is>
          <t>{[][$]CC(C)(C(=O)OCCCC)[$][]}</t>
        </is>
      </c>
      <c r="B93" s="43" t="inlineStr">
        <is>
          <t>{[][&gt;]CC(C)(C(OCCCC)=O)[&lt;],[&gt;]C(C)(C(OCCCC)=O)C[&lt;][]}</t>
        </is>
      </c>
      <c r="C93" s="15" t="inlineStr">
        <is>
          <t>Poly(n-butyl methacrylate)</t>
        </is>
      </c>
      <c r="D93" s="15" t="inlineStr">
        <is>
          <t>Bicerano's Book</t>
        </is>
      </c>
      <c r="E93" s="12" t="inlineStr">
        <is>
          <t>Single Object</t>
        </is>
      </c>
      <c r="G93">
        <f>F93</f>
        <v/>
      </c>
      <c r="H93">
        <f>F93</f>
        <v/>
      </c>
      <c r="J93">
        <f>I93</f>
        <v/>
      </c>
      <c r="K93">
        <f>J93</f>
        <v/>
      </c>
      <c r="M93">
        <f>L93</f>
        <v/>
      </c>
    </row>
    <row r="94">
      <c r="A94" s="43" t="inlineStr">
        <is>
          <t>{[][$]CC(C)(C(=O)OCCOC)[$][]}</t>
        </is>
      </c>
      <c r="B94" s="43" t="inlineStr">
        <is>
          <t>{[][&gt;]CC(C)(C(OCCOC)=O)[&lt;],[&gt;]C(C)(C(OCCOC)=O)C[&lt;][]}</t>
        </is>
      </c>
      <c r="C94" s="15" t="inlineStr">
        <is>
          <t>Poly(2-methoxyethyl methacrylate)</t>
        </is>
      </c>
      <c r="D94" s="15" t="inlineStr">
        <is>
          <t>Bicerano's Book</t>
        </is>
      </c>
      <c r="E94" s="12" t="inlineStr">
        <is>
          <t>Single Object</t>
        </is>
      </c>
      <c r="G94">
        <f>F94</f>
        <v/>
      </c>
      <c r="H94">
        <f>F94</f>
        <v/>
      </c>
      <c r="J94">
        <f>I94</f>
        <v/>
      </c>
      <c r="K94">
        <f>J94</f>
        <v/>
      </c>
      <c r="M94">
        <f>L94</f>
        <v/>
      </c>
    </row>
    <row r="95">
      <c r="A95" s="43" t="inlineStr">
        <is>
          <t>{[][$]CC(c1ccc(COCCC)cc1)[$][]}</t>
        </is>
      </c>
      <c r="B95" s="43" t="inlineStr">
        <is>
          <t>{[][&gt;]CC(c(cc2)ccc2COCCC)[&lt;],[&gt;]C(c(cc1)ccc1COCCC)C[&lt;][]}</t>
        </is>
      </c>
      <c r="C95" s="15" t="inlineStr">
        <is>
          <t>Poly(p-n-propoxymethyl styrene)</t>
        </is>
      </c>
      <c r="D95" s="15" t="inlineStr">
        <is>
          <t>Bicerano's Book</t>
        </is>
      </c>
      <c r="E95" s="12" t="inlineStr">
        <is>
          <t>Single Object</t>
        </is>
      </c>
      <c r="G95">
        <f>F95</f>
        <v/>
      </c>
      <c r="H95">
        <f>F95</f>
        <v/>
      </c>
      <c r="J95">
        <f>I95</f>
        <v/>
      </c>
      <c r="K95">
        <f>J95</f>
        <v/>
      </c>
      <c r="M95">
        <f>L95</f>
        <v/>
      </c>
    </row>
    <row r="96">
      <c r="A96" s="43" t="inlineStr">
        <is>
          <t>{[][$]Cc1c(CC)cc(cc1)C[$][]}</t>
        </is>
      </c>
      <c r="B96" s="43" t="inlineStr">
        <is>
          <t>{[][&gt;]Cc(cc1)cc(CC)c1C[&lt;],[&gt;]Cc(c(c2)CC)ccc2C[&lt;][]}</t>
        </is>
      </c>
      <c r="C96" s="15" t="inlineStr">
        <is>
          <t>Poly(ethyl-p-xylylene)</t>
        </is>
      </c>
      <c r="D96" s="15" t="inlineStr">
        <is>
          <t>Bicerano's Book</t>
        </is>
      </c>
      <c r="E96" s="12" t="inlineStr">
        <is>
          <t>Single Object</t>
        </is>
      </c>
      <c r="G96">
        <f>F96</f>
        <v/>
      </c>
      <c r="H96">
        <f>F96</f>
        <v/>
      </c>
      <c r="J96">
        <f>I96</f>
        <v/>
      </c>
      <c r="K96">
        <f>J96</f>
        <v/>
      </c>
      <c r="M96">
        <f>L96</f>
        <v/>
      </c>
    </row>
    <row r="97">
      <c r="A97" s="43" t="inlineStr">
        <is>
          <t>{[][$]CC(C(F)(F)F)[$][]}</t>
        </is>
      </c>
      <c r="B97" s="43" t="inlineStr">
        <is>
          <t>{[][&gt;]CC(C(F)(F)F)[&lt;],[&gt;]C(C(F)(F)F)C[&lt;][]}</t>
        </is>
      </c>
      <c r="C97" s="15" t="inlineStr">
        <is>
          <t>Poly(3,3,3-trifuoropropylene)</t>
        </is>
      </c>
      <c r="D97" s="15" t="inlineStr">
        <is>
          <t>Bicerano's Book</t>
        </is>
      </c>
      <c r="E97" s="12" t="inlineStr">
        <is>
          <t>Single Object</t>
        </is>
      </c>
      <c r="G97">
        <f>F97</f>
        <v/>
      </c>
      <c r="H97">
        <f>F97</f>
        <v/>
      </c>
      <c r="J97">
        <f>I97</f>
        <v/>
      </c>
      <c r="K97">
        <f>J97</f>
        <v/>
      </c>
      <c r="M97">
        <f>L97</f>
        <v/>
      </c>
    </row>
    <row r="98">
      <c r="A98" s="43" t="inlineStr">
        <is>
          <t>{[][$]CC(OC(=O)C)[$][]}</t>
        </is>
      </c>
      <c r="B98" s="43" t="inlineStr">
        <is>
          <t>{[][&gt;]CC(OC(C)=O)[&lt;],[&gt;]C(OC(C)=O)C[&lt;][]}</t>
        </is>
      </c>
      <c r="C98" s="15" t="inlineStr">
        <is>
          <t>Poly(vinyl acetate)</t>
        </is>
      </c>
      <c r="D98" s="15" t="inlineStr">
        <is>
          <t>Bicerano's Book</t>
        </is>
      </c>
      <c r="E98" s="12" t="inlineStr">
        <is>
          <t>Single Object</t>
        </is>
      </c>
      <c r="G98">
        <f>F98</f>
        <v/>
      </c>
      <c r="H98">
        <f>F98</f>
        <v/>
      </c>
      <c r="J98">
        <f>I98</f>
        <v/>
      </c>
      <c r="K98">
        <f>J98</f>
        <v/>
      </c>
      <c r="M98">
        <f>L98</f>
        <v/>
      </c>
    </row>
    <row r="99">
      <c r="A99" s="43" t="inlineStr">
        <is>
          <t>{[][$]CC(CC(C)C)[$][]}</t>
        </is>
      </c>
      <c r="B99" s="43" t="inlineStr">
        <is>
          <t>{[][&gt;]CC(CC(C)C)[&lt;],[&gt;]C(CC(C)C)C[&lt;][]}</t>
        </is>
      </c>
      <c r="C99" s="15" t="inlineStr">
        <is>
          <t>Poly(4-methyl-1-pentene)</t>
        </is>
      </c>
      <c r="D99" s="15" t="inlineStr">
        <is>
          <t>Bicerano's Book</t>
        </is>
      </c>
      <c r="E99" s="12" t="inlineStr">
        <is>
          <t>Single Object</t>
        </is>
      </c>
      <c r="G99">
        <f>F99</f>
        <v/>
      </c>
      <c r="H99">
        <f>F99</f>
        <v/>
      </c>
      <c r="J99">
        <f>I99</f>
        <v/>
      </c>
      <c r="K99">
        <f>J99</f>
        <v/>
      </c>
      <c r="M99">
        <f>L99</f>
        <v/>
      </c>
    </row>
    <row r="100">
      <c r="A100" s="43" t="inlineStr">
        <is>
          <t>{[][$]CC(OC=O)[$][]}</t>
        </is>
      </c>
      <c r="B100" s="43" t="inlineStr">
        <is>
          <t>{[][&gt;]CC(OC=O)[&lt;],[&gt;]C(OC=O)C[&lt;][]}</t>
        </is>
      </c>
      <c r="C100" s="15" t="inlineStr">
        <is>
          <t>Poly(vinyl formate)</t>
        </is>
      </c>
      <c r="D100" s="15" t="inlineStr">
        <is>
          <t>Bicerano's Book</t>
        </is>
      </c>
      <c r="E100" s="12" t="inlineStr">
        <is>
          <t>Single Object</t>
        </is>
      </c>
      <c r="G100">
        <f>F100</f>
        <v/>
      </c>
      <c r="H100">
        <f>F100</f>
        <v/>
      </c>
      <c r="J100">
        <f>I100</f>
        <v/>
      </c>
      <c r="K100">
        <f>J100</f>
        <v/>
      </c>
      <c r="M100">
        <f>L100</f>
        <v/>
      </c>
    </row>
    <row r="101">
      <c r="A101" s="43" t="inlineStr">
        <is>
          <t>{[][$]CC(OC(=O)CCl)[$][]}</t>
        </is>
      </c>
      <c r="B101" s="43" t="inlineStr">
        <is>
          <t>{[][&gt;]CC(OC(=O)CCl)[&lt;],[&gt;]C(OC(=O)CCl)C[&lt;][]}</t>
        </is>
      </c>
      <c r="C101" s="15" t="inlineStr">
        <is>
          <t>Poly(vinyl chloroacetate)</t>
        </is>
      </c>
      <c r="D101" s="15" t="inlineStr">
        <is>
          <t>Bicerano's Book</t>
        </is>
      </c>
      <c r="E101" s="12" t="inlineStr">
        <is>
          <t>Single Object</t>
        </is>
      </c>
      <c r="G101">
        <f>F101</f>
        <v/>
      </c>
      <c r="H101">
        <f>F101</f>
        <v/>
      </c>
      <c r="J101">
        <f>I101</f>
        <v/>
      </c>
      <c r="K101">
        <f>J101</f>
        <v/>
      </c>
      <c r="M101">
        <f>L101</f>
        <v/>
      </c>
    </row>
    <row r="102">
      <c r="A102" s="43" t="inlineStr">
        <is>
          <t>{[][$]CC(C)(C(=O)OCC(C)(C)C)[$][]}</t>
        </is>
      </c>
      <c r="B102" s="43" t="inlineStr">
        <is>
          <t>{[][&gt;]CC(C)(C(OCC(C)(C)C)=O)[&lt;],[&gt;]C(C)(C(OCC(C)(C)C)=O)C[&lt;][]}</t>
        </is>
      </c>
      <c r="C102" s="15" t="inlineStr">
        <is>
          <t>Poly(neopentyl methacrylate)</t>
        </is>
      </c>
      <c r="D102" s="15" t="inlineStr">
        <is>
          <t>Bicerano's Book</t>
        </is>
      </c>
      <c r="E102" s="12" t="inlineStr">
        <is>
          <t>Single Object</t>
        </is>
      </c>
      <c r="G102">
        <f>F102</f>
        <v/>
      </c>
      <c r="H102">
        <f>F102</f>
        <v/>
      </c>
      <c r="J102">
        <f>I102</f>
        <v/>
      </c>
      <c r="K102">
        <f>J102</f>
        <v/>
      </c>
      <c r="M102">
        <f>L102</f>
        <v/>
      </c>
    </row>
    <row r="103">
      <c r="A103" s="43" t="inlineStr">
        <is>
          <t>{[][$]CC(C)(C(=O)OCCC)[$][]}</t>
        </is>
      </c>
      <c r="B103" s="43" t="inlineStr">
        <is>
          <t>{[][&gt;]CC(C)(C(OCCC)=O)[&lt;],[&gt;]C(C)(C(OCCC)=O)C[&lt;][]}</t>
        </is>
      </c>
      <c r="C103" s="15" t="inlineStr">
        <is>
          <t>Poly(n-propyl methacrylate)</t>
        </is>
      </c>
      <c r="D103" s="15" t="inlineStr">
        <is>
          <t>Bicerano's Book</t>
        </is>
      </c>
      <c r="E103" s="12" t="inlineStr">
        <is>
          <t>Single Object</t>
        </is>
      </c>
      <c r="G103">
        <f>F103</f>
        <v/>
      </c>
      <c r="H103">
        <f>F103</f>
        <v/>
      </c>
      <c r="J103">
        <f>I103</f>
        <v/>
      </c>
      <c r="K103">
        <f>J103</f>
        <v/>
      </c>
      <c r="M103">
        <f>L103</f>
        <v/>
      </c>
    </row>
    <row r="104">
      <c r="A104" s="43" t="inlineStr">
        <is>
          <t>{[][&lt;]NCCCCCCCCCCCC(=O)[&gt;][]}</t>
        </is>
      </c>
      <c r="B104" s="43" t="inlineStr">
        <is>
          <t>{[][&gt;]NCCCCCCCCCCCC(=O)[&lt;][]}</t>
        </is>
      </c>
      <c r="C104" s="15" t="inlineStr">
        <is>
          <t>Poly(12-aminododecanoic acid)</t>
        </is>
      </c>
      <c r="D104" s="15" t="inlineStr">
        <is>
          <t>Bicerano's Book</t>
        </is>
      </c>
      <c r="E104" s="12" t="inlineStr">
        <is>
          <t>Single Object</t>
        </is>
      </c>
      <c r="G104">
        <f>F104</f>
        <v/>
      </c>
      <c r="H104">
        <f>F104</f>
        <v/>
      </c>
      <c r="J104">
        <f>I104</f>
        <v/>
      </c>
      <c r="K104">
        <f>J104</f>
        <v/>
      </c>
      <c r="M104">
        <f>L104</f>
        <v/>
      </c>
    </row>
    <row r="105">
      <c r="A105" s="43" t="inlineStr">
        <is>
          <t>{[][&lt;]CCC[Si](c1ccc(C)cc1)(c2ccc(C)cc2)[&gt;][]}</t>
        </is>
      </c>
      <c r="B105" s="43" t="inlineStr">
        <is>
          <t>{[][&gt;][Si](c(cc1)ccc1C)(c(cc1)ccc1C)CCC[&lt;][]}</t>
        </is>
      </c>
      <c r="C105" s="15" t="inlineStr">
        <is>
          <t>Poly[di(p-tolyl)silylenetrimethylene]</t>
        </is>
      </c>
      <c r="D105" s="15" t="inlineStr">
        <is>
          <t>Bicerano's Book</t>
        </is>
      </c>
      <c r="E105" s="12" t="inlineStr">
        <is>
          <t>Single Object</t>
        </is>
      </c>
      <c r="G105">
        <f>F105</f>
        <v/>
      </c>
      <c r="H105">
        <f>F105</f>
        <v/>
      </c>
      <c r="J105">
        <f>I105</f>
        <v/>
      </c>
      <c r="K105">
        <f>J105</f>
        <v/>
      </c>
      <c r="M105">
        <f>L105</f>
        <v/>
      </c>
    </row>
    <row r="106">
      <c r="A106" s="43" t="inlineStr">
        <is>
          <t>{[][&lt;]NCCCCCCN[&lt;],[&gt;]C(=O)CCCCCCCCC(=O)[&gt;][]}</t>
        </is>
      </c>
      <c r="B106" s="43" t="inlineStr">
        <is>
          <t>{[][&gt;2]NCCCCCCN[&lt;1],[&gt;3]C(=O)CCCCCCCCC(=O)[&lt;2],[&gt;2]NCCCCCCN[&lt;3],[&gt;3]C(=O)CCCCCCCCC(=O)[&lt;1][]}</t>
        </is>
      </c>
      <c r="C106" s="15" t="inlineStr">
        <is>
          <t>Poly(hexamethylene sebacamide)</t>
        </is>
      </c>
      <c r="D106" s="15" t="inlineStr">
        <is>
          <t>Bicerano's Book</t>
        </is>
      </c>
      <c r="E106" s="12" t="inlineStr">
        <is>
          <t>Single Object</t>
        </is>
      </c>
      <c r="G106">
        <f>F106</f>
        <v/>
      </c>
      <c r="H106">
        <f>F106</f>
        <v/>
      </c>
      <c r="J106">
        <f>I106</f>
        <v/>
      </c>
      <c r="K106">
        <f>J106</f>
        <v/>
      </c>
      <c r="M106">
        <f>L106</f>
        <v/>
      </c>
    </row>
    <row r="107">
      <c r="A107" s="43" t="inlineStr">
        <is>
          <t>{[][$]CC(CCC1CCCCC1)[$][]}</t>
        </is>
      </c>
      <c r="B107" s="43" t="inlineStr">
        <is>
          <t>{[][&gt;]CC(CCC(CC2)CCC2)[&lt;],[&gt;]C(CCC(CC1)CCC1)C[&lt;][]}</t>
        </is>
      </c>
      <c r="C107" s="15" t="inlineStr">
        <is>
          <t>Poly(4-cyclohexyl-1-butene)</t>
        </is>
      </c>
      <c r="D107" s="15" t="inlineStr">
        <is>
          <t>Bicerano's Book</t>
        </is>
      </c>
      <c r="E107" s="12" t="inlineStr">
        <is>
          <t>Single Object</t>
        </is>
      </c>
      <c r="G107">
        <f>F107</f>
        <v/>
      </c>
      <c r="H107">
        <f>F107</f>
        <v/>
      </c>
      <c r="J107">
        <f>I107</f>
        <v/>
      </c>
      <c r="K107">
        <f>J107</f>
        <v/>
      </c>
      <c r="M107">
        <f>L107</f>
        <v/>
      </c>
    </row>
    <row r="108">
      <c r="A108" s="43" t="inlineStr">
        <is>
          <t>{[][$]CC(C(F)(F)C(F)(F)F)[$][]}</t>
        </is>
      </c>
      <c r="B108" s="43" t="inlineStr">
        <is>
          <t>{[][&gt;]CC(C(C(F)(F)F)(F)F)[&lt;],[&gt;]C(C(C(F)(F)F)(F)F)C[&lt;][]}</t>
        </is>
      </c>
      <c r="C108" s="15" t="inlineStr">
        <is>
          <t>Poly[(pentafluoroethyl)ethylene]</t>
        </is>
      </c>
      <c r="D108" s="15" t="inlineStr">
        <is>
          <t>Bicerano's Book</t>
        </is>
      </c>
      <c r="E108" s="12" t="inlineStr">
        <is>
          <t>Single Object</t>
        </is>
      </c>
      <c r="G108">
        <f>F108</f>
        <v/>
      </c>
      <c r="H108">
        <f>F108</f>
        <v/>
      </c>
      <c r="J108">
        <f>I108</f>
        <v/>
      </c>
      <c r="K108">
        <f>J108</f>
        <v/>
      </c>
      <c r="M108">
        <f>L108</f>
        <v/>
      </c>
    </row>
    <row r="109">
      <c r="A109" s="43" t="inlineStr">
        <is>
          <t>{[][&lt;]NCCCCCCCCCCC(=O)[&gt;][]}</t>
        </is>
      </c>
      <c r="B109" s="43" t="inlineStr">
        <is>
          <t>{[][&gt;]NCCCCCCCCCCC(=O)[&lt;][]}</t>
        </is>
      </c>
      <c r="C109" s="15" t="inlineStr">
        <is>
          <t>Poly(11-aminoundecanoic acid)</t>
        </is>
      </c>
      <c r="D109" s="15" t="inlineStr">
        <is>
          <t>Bicerano's Book</t>
        </is>
      </c>
      <c r="E109" s="12" t="inlineStr">
        <is>
          <t>Single Object</t>
        </is>
      </c>
      <c r="G109">
        <f>F109</f>
        <v/>
      </c>
      <c r="H109">
        <f>F109</f>
        <v/>
      </c>
      <c r="J109">
        <f>I109</f>
        <v/>
      </c>
      <c r="K109">
        <f>J109</f>
        <v/>
      </c>
      <c r="M109">
        <f>L109</f>
        <v/>
      </c>
    </row>
    <row r="110">
      <c r="A110" s="43" t="inlineStr">
        <is>
          <t>{[][$]CC(C(=O)OC(C)(C)C)[$][]}</t>
        </is>
      </c>
      <c r="B110" s="43" t="inlineStr">
        <is>
          <t>{[][&gt;]CC(C(OC(C)(C)C)=O)[&lt;],[&gt;]C(C(OC(C)(C)C)=O)C[&lt;][]}</t>
        </is>
      </c>
      <c r="C110" s="15" t="inlineStr">
        <is>
          <t>Poly(t-butyl acrylate)</t>
        </is>
      </c>
      <c r="D110" s="15" t="inlineStr">
        <is>
          <t>Bicerano's Book</t>
        </is>
      </c>
      <c r="E110" s="12" t="inlineStr">
        <is>
          <t>Single Object</t>
        </is>
      </c>
      <c r="G110">
        <f>F110</f>
        <v/>
      </c>
      <c r="H110">
        <f>F110</f>
        <v/>
      </c>
      <c r="J110">
        <f>I110</f>
        <v/>
      </c>
      <c r="K110">
        <f>J110</f>
        <v/>
      </c>
      <c r="M110">
        <f>L110</f>
        <v/>
      </c>
    </row>
    <row r="111">
      <c r="A111" s="43" t="inlineStr">
        <is>
          <t>{[][&lt;]CC(COc1ccccc1)O[&gt;],[&lt;]C(COc1ccccc1)CO[&gt;][]}</t>
        </is>
      </c>
      <c r="B111" s="43" t="inlineStr">
        <is>
          <t>{[][&gt;]OCC(COc(cc2)ccc2)[&lt;],[&gt;]OC(COc(cc1)ccc1)C[&lt;][]}</t>
        </is>
      </c>
      <c r="C111" s="15" t="inlineStr">
        <is>
          <t>Poly(3-phenoxypropylene oxide)</t>
        </is>
      </c>
      <c r="D111" s="15" t="inlineStr">
        <is>
          <t>Bicerano's Book</t>
        </is>
      </c>
      <c r="E111" s="12" t="inlineStr">
        <is>
          <t>Single Object</t>
        </is>
      </c>
      <c r="G111">
        <f>F111</f>
        <v/>
      </c>
      <c r="H111">
        <f>F111</f>
        <v/>
      </c>
      <c r="J111">
        <f>I111</f>
        <v/>
      </c>
      <c r="K111">
        <f>J111</f>
        <v/>
      </c>
      <c r="M111">
        <f>L111</f>
        <v/>
      </c>
    </row>
    <row r="112">
      <c r="A112" s="43" t="inlineStr">
        <is>
          <t>{[][$]CC(F)(C(F)(F)F)[$][]}</t>
        </is>
      </c>
      <c r="B112" s="43" t="inlineStr">
        <is>
          <t>{[][&gt;]CC(F)(C(F)(F)F)[&lt;],[&gt;]C(F)(C(F)(F)F)C[&lt;][]}</t>
        </is>
      </c>
      <c r="C112" s="15" t="inlineStr">
        <is>
          <t>Poly(2,3,3,3-tetrafluoropropylene)</t>
        </is>
      </c>
      <c r="D112" s="15" t="inlineStr">
        <is>
          <t>Bicerano's Book</t>
        </is>
      </c>
      <c r="E112" s="12" t="inlineStr">
        <is>
          <t>Single Object</t>
        </is>
      </c>
      <c r="G112">
        <f>F112</f>
        <v/>
      </c>
      <c r="H112">
        <f>F112</f>
        <v/>
      </c>
      <c r="J112">
        <f>I112</f>
        <v/>
      </c>
      <c r="K112">
        <f>J112</f>
        <v/>
      </c>
      <c r="M112">
        <f>L112</f>
        <v/>
      </c>
    </row>
    <row r="113">
      <c r="A113" s="43" t="inlineStr">
        <is>
          <t>{[][&lt;]NCCCCCCCCCC(=O)[&gt;][]}</t>
        </is>
      </c>
      <c r="B113" s="43" t="inlineStr">
        <is>
          <t>{[][&gt;]NCCCCCCCCCC(=O)[&lt;][]}</t>
        </is>
      </c>
      <c r="C113" s="15" t="inlineStr">
        <is>
          <t>Poly(10-aminodecanoic acid)</t>
        </is>
      </c>
      <c r="D113" s="15" t="inlineStr">
        <is>
          <t>Bicerano's Book</t>
        </is>
      </c>
      <c r="E113" s="12" t="inlineStr">
        <is>
          <t>Single Object</t>
        </is>
      </c>
      <c r="G113">
        <f>F113</f>
        <v/>
      </c>
      <c r="H113">
        <f>F113</f>
        <v/>
      </c>
      <c r="J113">
        <f>I113</f>
        <v/>
      </c>
      <c r="K113">
        <f>J113</f>
        <v/>
      </c>
      <c r="M113">
        <f>L113</f>
        <v/>
      </c>
    </row>
    <row r="114">
      <c r="A114" s="43" t="inlineStr">
        <is>
          <t>{[][&lt;]c1cccc(c1)O[&gt;][]}</t>
        </is>
      </c>
      <c r="B114" s="43" t="inlineStr">
        <is>
          <t>{[][&gt;]c(ccc1)cc1O[&lt;][]}</t>
        </is>
      </c>
      <c r="C114" s="15" t="inlineStr">
        <is>
          <t>Poly[oxy(m-phenylene)]</t>
        </is>
      </c>
      <c r="D114" s="15" t="inlineStr">
        <is>
          <t>Bicerano's Book</t>
        </is>
      </c>
      <c r="E114" s="12" t="inlineStr">
        <is>
          <t>Single Object</t>
        </is>
      </c>
      <c r="G114">
        <f>F114</f>
        <v/>
      </c>
      <c r="H114">
        <f>F114</f>
        <v/>
      </c>
      <c r="J114">
        <f>I114</f>
        <v/>
      </c>
      <c r="K114">
        <f>J114</f>
        <v/>
      </c>
      <c r="M114">
        <f>L114</f>
        <v/>
      </c>
    </row>
    <row r="115">
      <c r="A115" s="43" t="inlineStr">
        <is>
          <t>{[][$]CC(C)(C(=O)OCCC(C)(C)C)[$][]}</t>
        </is>
      </c>
      <c r="B115" s="43" t="inlineStr">
        <is>
          <t>{[][&gt;]CC(C)(C(OCCC(C)(C)C)=O)[&lt;],[&gt;]C(C)(C(OCCC(C)(C)C)=O)C[&lt;][]}</t>
        </is>
      </c>
      <c r="C115" s="15" t="inlineStr">
        <is>
          <t>Poly(3,3-dimethylbutyl methacrylate)</t>
        </is>
      </c>
      <c r="D115" s="15" t="inlineStr">
        <is>
          <t>Bicerano's Book</t>
        </is>
      </c>
      <c r="E115" s="12" t="inlineStr">
        <is>
          <t>Single Object</t>
        </is>
      </c>
      <c r="G115">
        <f>F115</f>
        <v/>
      </c>
      <c r="H115">
        <f>F115</f>
        <v/>
      </c>
      <c r="J115">
        <f>I115</f>
        <v/>
      </c>
      <c r="K115">
        <f>J115</f>
        <v/>
      </c>
      <c r="M115">
        <f>L115</f>
        <v/>
      </c>
    </row>
    <row r="116">
      <c r="A116" s="43" t="inlineStr">
        <is>
          <t>{[][&lt;]NCCCCCCCCCCN[&lt;],[&gt;]C(=O)CCCCCCCCC(=O)[&gt;][]}</t>
        </is>
      </c>
      <c r="B116" s="43" t="inlineStr">
        <is>
          <t>{[][&gt;2]C(=O)CCCCCCCCC(=O)[&lt;1],[&gt;3]NCCCCCCCCCCN[&lt;2],[&gt;2]C(=O)CCCCCCCCC(=O)[&lt;3],[&gt;3]NCCCCCCCCCCN[&lt;1][]}</t>
        </is>
      </c>
      <c r="C116" s="15" t="inlineStr">
        <is>
          <t>Poly(decamethylene sebacamide)</t>
        </is>
      </c>
      <c r="D116" s="15" t="inlineStr">
        <is>
          <t>Bicerano's Book</t>
        </is>
      </c>
      <c r="E116" s="12" t="inlineStr">
        <is>
          <t>Single Object</t>
        </is>
      </c>
      <c r="G116">
        <f>F116</f>
        <v/>
      </c>
      <c r="H116">
        <f>F116</f>
        <v/>
      </c>
      <c r="J116">
        <f>I116</f>
        <v/>
      </c>
      <c r="K116">
        <f>J116</f>
        <v/>
      </c>
      <c r="M116">
        <f>L116</f>
        <v/>
      </c>
    </row>
    <row r="117">
      <c r="A117" s="43" t="inlineStr">
        <is>
          <t>{[][$]CC(C(=O)NCCCC)[$][]}</t>
        </is>
      </c>
      <c r="B117" s="43" t="inlineStr">
        <is>
          <t>{[][&gt;]CC(C(NCCCC)=O)[&lt;],[&gt;]C(C(NCCCC)=O)C[&lt;][]}</t>
        </is>
      </c>
      <c r="C117" s="15" t="inlineStr">
        <is>
          <t>Poly(n-butyl acrylamide)</t>
        </is>
      </c>
      <c r="D117" s="15" t="inlineStr">
        <is>
          <t>Bicerano's Book</t>
        </is>
      </c>
      <c r="E117" s="12" t="inlineStr">
        <is>
          <t>Single Object</t>
        </is>
      </c>
      <c r="G117">
        <f>F117</f>
        <v/>
      </c>
      <c r="H117">
        <f>F117</f>
        <v/>
      </c>
      <c r="J117">
        <f>I117</f>
        <v/>
      </c>
      <c r="K117">
        <f>J117</f>
        <v/>
      </c>
      <c r="M117">
        <f>L117</f>
        <v/>
      </c>
    </row>
    <row r="118">
      <c r="A118" s="43" t="inlineStr">
        <is>
          <t>{[][$]CC(OC(=O)C(F)(F)F)[$][]}</t>
        </is>
      </c>
      <c r="B118" s="43" t="inlineStr">
        <is>
          <t>{[][&gt;]CC(OC(C(F)(F)F)=O)[&lt;],[&gt;]C(OC(C(F)(F)F)=O)C[&lt;][]}</t>
        </is>
      </c>
      <c r="C118" s="15" t="inlineStr">
        <is>
          <t>Poly(vinyl trifluoroacetate)</t>
        </is>
      </c>
      <c r="D118" s="15" t="inlineStr">
        <is>
          <t>Bicerano's Book</t>
        </is>
      </c>
      <c r="E118" s="12" t="inlineStr">
        <is>
          <t>Single Object</t>
        </is>
      </c>
      <c r="G118">
        <f>F118</f>
        <v/>
      </c>
      <c r="H118">
        <f>F118</f>
        <v/>
      </c>
      <c r="J118">
        <f>I118</f>
        <v/>
      </c>
      <c r="K118">
        <f>J118</f>
        <v/>
      </c>
      <c r="M118">
        <f>L118</f>
        <v/>
      </c>
    </row>
    <row r="119">
      <c r="A119" s="43" t="inlineStr">
        <is>
          <t>{[][$]CC(c1ccc(OCCCC)cc1)[$][]}</t>
        </is>
      </c>
      <c r="B119" s="43" t="inlineStr">
        <is>
          <t>{[][&gt;]CC(c(cc2)ccc2OCCCC)[&lt;],[&gt;]C(c(cc1)ccc1OCCCC)C[&lt;][]}</t>
        </is>
      </c>
      <c r="C119" s="15" t="inlineStr">
        <is>
          <t>Poly(p-n-butoxy styrene)</t>
        </is>
      </c>
      <c r="D119" s="15" t="inlineStr">
        <is>
          <t>Bicerano's Book</t>
        </is>
      </c>
      <c r="E119" s="12" t="inlineStr">
        <is>
          <t>Single Object</t>
        </is>
      </c>
      <c r="G119">
        <f>F119</f>
        <v/>
      </c>
      <c r="H119">
        <f>F119</f>
        <v/>
      </c>
      <c r="J119">
        <f>I119</f>
        <v/>
      </c>
      <c r="K119">
        <f>J119</f>
        <v/>
      </c>
      <c r="M119">
        <f>L119</f>
        <v/>
      </c>
    </row>
    <row r="120">
      <c r="A120" s="43" t="inlineStr">
        <is>
          <t>{[][$]CC(C)(C(=O)CC(C)C)[$][]}</t>
        </is>
      </c>
      <c r="B120" s="43" t="inlineStr">
        <is>
          <t>{[][&gt;]CC(C)(C(CC(C)C)=O)[&lt;],[&gt;]C(C)(C(CC(C)C)=O)C[&lt;][]}</t>
        </is>
      </c>
      <c r="C120" s="15" t="inlineStr">
        <is>
          <t>Poly(isobutyl methacrylate)</t>
        </is>
      </c>
      <c r="D120" s="15" t="inlineStr">
        <is>
          <t>Bicerano's Book</t>
        </is>
      </c>
      <c r="E120" s="12" t="inlineStr">
        <is>
          <t>Single Object</t>
        </is>
      </c>
      <c r="G120">
        <f>F120</f>
        <v/>
      </c>
      <c r="H120">
        <f>F120</f>
        <v/>
      </c>
      <c r="J120">
        <f>I120</f>
        <v/>
      </c>
      <c r="K120">
        <f>J120</f>
        <v/>
      </c>
      <c r="M120">
        <f>L120</f>
        <v/>
      </c>
    </row>
    <row r="121">
      <c r="A121" s="43" t="inlineStr">
        <is>
          <t>{[][$]CC(C(C)C)[$][]}</t>
        </is>
      </c>
      <c r="B121" s="43" t="inlineStr">
        <is>
          <t>{[][&gt;]CC(C(C)C)[&lt;],[&gt;]C(C(C)C)C[&lt;][]}</t>
        </is>
      </c>
      <c r="C121" s="15" t="inlineStr">
        <is>
          <t>Poly(3-methyl-1-butene)</t>
        </is>
      </c>
      <c r="D121" s="15" t="inlineStr">
        <is>
          <t>Bicerano's Book</t>
        </is>
      </c>
      <c r="E121" s="12" t="inlineStr">
        <is>
          <t>Single Object</t>
        </is>
      </c>
      <c r="G121">
        <f>F121</f>
        <v/>
      </c>
      <c r="H121">
        <f>F121</f>
        <v/>
      </c>
      <c r="J121">
        <f>I121</f>
        <v/>
      </c>
      <c r="K121">
        <f>J121</f>
        <v/>
      </c>
      <c r="M121">
        <f>L121</f>
        <v/>
      </c>
    </row>
    <row r="122">
      <c r="A122" s="43" t="inlineStr">
        <is>
          <t>{[][&lt;]NCCCCCCCCC(=O)[&gt;][]}</t>
        </is>
      </c>
      <c r="B122" s="43" t="inlineStr">
        <is>
          <t>{[][&gt;]NCCCCCCCCC(=O)[&lt;][]}</t>
        </is>
      </c>
      <c r="C122" s="15" t="inlineStr">
        <is>
          <t>Poly(9-aminononanoic acid)</t>
        </is>
      </c>
      <c r="D122" s="15" t="inlineStr">
        <is>
          <t>Bicerano's Book</t>
        </is>
      </c>
      <c r="E122" s="12" t="inlineStr">
        <is>
          <t>Single Object</t>
        </is>
      </c>
      <c r="G122">
        <f>F122</f>
        <v/>
      </c>
      <c r="H122">
        <f>F122</f>
        <v/>
      </c>
      <c r="J122">
        <f>I122</f>
        <v/>
      </c>
      <c r="K122">
        <f>J122</f>
        <v/>
      </c>
      <c r="M122">
        <f>L122</f>
        <v/>
      </c>
    </row>
    <row r="123">
      <c r="A123" s="43" t="inlineStr">
        <is>
          <t>{[][&lt;]NCCCCCCCC(=O)[&gt;][]}</t>
        </is>
      </c>
      <c r="B123" s="43" t="inlineStr">
        <is>
          <t>{[][&gt;]NCCCCCCCC(=O)[&lt;][]}</t>
        </is>
      </c>
      <c r="C123" s="15" t="inlineStr">
        <is>
          <t>Poly(8-aminocaprylic acid)</t>
        </is>
      </c>
      <c r="D123" s="15" t="inlineStr">
        <is>
          <t>Bicerano's Book</t>
        </is>
      </c>
      <c r="E123" s="12" t="inlineStr">
        <is>
          <t>Single Object</t>
        </is>
      </c>
      <c r="G123">
        <f>F123</f>
        <v/>
      </c>
      <c r="H123">
        <f>F123</f>
        <v/>
      </c>
      <c r="J123">
        <f>I123</f>
        <v/>
      </c>
      <c r="K123">
        <f>J123</f>
        <v/>
      </c>
      <c r="M123">
        <f>L123</f>
        <v/>
      </c>
    </row>
    <row r="124">
      <c r="A124" s="43" t="inlineStr">
        <is>
          <t>{[][&lt;]C1CC(OC(O1)CCC)C[&gt;][]}</t>
        </is>
      </c>
      <c r="B124" s="43" t="inlineStr">
        <is>
          <t>{[][&gt;]CC(OC(CCC)O1)CC1[&lt;][]}</t>
        </is>
      </c>
      <c r="C124" s="15" t="inlineStr">
        <is>
          <t>Poly(vinyl butyral)</t>
        </is>
      </c>
      <c r="D124" s="15" t="inlineStr">
        <is>
          <t>Bicerano's Book</t>
        </is>
      </c>
      <c r="E124" s="12" t="inlineStr">
        <is>
          <t>Single Object</t>
        </is>
      </c>
      <c r="G124">
        <f>F124</f>
        <v/>
      </c>
      <c r="H124">
        <f>F124</f>
        <v/>
      </c>
      <c r="J124">
        <f>I124</f>
        <v/>
      </c>
      <c r="K124">
        <f>J124</f>
        <v/>
      </c>
      <c r="M124">
        <f>L124</f>
        <v/>
      </c>
    </row>
    <row r="125">
      <c r="A125" s="43" t="inlineStr">
        <is>
          <t>{[][&lt;]OCCO[&lt;],[&gt;]C(=O)c1cc(ccc1)C(=O)[&gt;][]}</t>
        </is>
      </c>
      <c r="B125" s="43" t="inlineStr">
        <is>
          <t>{[][&gt;2]OCCO[&lt;1],[&gt;3]C(=O)c(ccc1)cc1C(=O)[&lt;2],[&gt;2]OCCO[&lt;3],[&gt;3]C(=O)c(ccc1)cc1C(=O)[&lt;1][]}</t>
        </is>
      </c>
      <c r="C125" s="15" t="inlineStr">
        <is>
          <t>Poly(ethylene isophthalate)</t>
        </is>
      </c>
      <c r="D125" s="15" t="inlineStr">
        <is>
          <t>Bicerano's Book</t>
        </is>
      </c>
      <c r="E125" s="12" t="inlineStr">
        <is>
          <t>Single Object</t>
        </is>
      </c>
      <c r="G125">
        <f>F125</f>
        <v/>
      </c>
      <c r="H125">
        <f>F125</f>
        <v/>
      </c>
      <c r="J125">
        <f>I125</f>
        <v/>
      </c>
      <c r="K125">
        <f>J125</f>
        <v/>
      </c>
      <c r="M125">
        <f>L125</f>
        <v/>
      </c>
    </row>
    <row r="126">
      <c r="A126" s="43" t="inlineStr">
        <is>
          <t>{[][$]CC(C)(C(=O)OCC)[$][]}</t>
        </is>
      </c>
      <c r="B126" s="43" t="inlineStr">
        <is>
          <t>{[][&gt;]CC(C)(C(OCC)=O)[&lt;],[&gt;]C(C)(C(OCC)=O)C[&lt;][]}</t>
        </is>
      </c>
      <c r="C126" s="15" t="inlineStr">
        <is>
          <t>Poly(ethyl methacrylate)</t>
        </is>
      </c>
      <c r="D126" s="15" t="inlineStr">
        <is>
          <t>Bicerano's Book</t>
        </is>
      </c>
      <c r="E126" s="12" t="inlineStr">
        <is>
          <t>Single Object</t>
        </is>
      </c>
      <c r="G126">
        <f>F126</f>
        <v/>
      </c>
      <c r="H126">
        <f>F126</f>
        <v/>
      </c>
      <c r="J126">
        <f>I126</f>
        <v/>
      </c>
      <c r="K126">
        <f>J126</f>
        <v/>
      </c>
      <c r="M126">
        <f>L126</f>
        <v/>
      </c>
    </row>
    <row r="127">
      <c r="A127" s="43" t="inlineStr">
        <is>
          <t>{[][&lt;]CCC[Si](c1ccccc1)(c2ccc(N(C)C)cc2)[&gt;][]}</t>
        </is>
      </c>
      <c r="B127" s="43" t="inlineStr">
        <is>
          <t>{[][&gt;][Si](c(cc1)ccc1)(c(cc1)ccc1N(C)C)CCC[&lt;][]}</t>
        </is>
      </c>
      <c r="C127" s="15" t="inlineStr">
        <is>
          <t>Poly[(4-dimethylaminophenyl)phenylsilylenetrimethylene)]</t>
        </is>
      </c>
      <c r="D127" s="15" t="inlineStr">
        <is>
          <t>Bicerano's Book</t>
        </is>
      </c>
      <c r="E127" s="12" t="inlineStr">
        <is>
          <t>Single Object</t>
        </is>
      </c>
      <c r="G127">
        <f>F127</f>
        <v/>
      </c>
      <c r="H127">
        <f>F127</f>
        <v/>
      </c>
      <c r="J127">
        <f>I127</f>
        <v/>
      </c>
      <c r="K127">
        <f>J127</f>
        <v/>
      </c>
      <c r="M127">
        <f>L127</f>
        <v/>
      </c>
    </row>
    <row r="128">
      <c r="A128" s="43" t="inlineStr">
        <is>
          <t>{[][$]CC(C)(C(=O)OC(C)C)[$][]}</t>
        </is>
      </c>
      <c r="B128" s="43" t="inlineStr">
        <is>
          <t>{[][&gt;]CC(C)(C(OC(C)C)=O)[&lt;],[&gt;]C(C)(C(OC(C)C)=O)C[&lt;][]}</t>
        </is>
      </c>
      <c r="C128" s="15" t="inlineStr">
        <is>
          <t>Poly(isopropyl methacrylate)</t>
        </is>
      </c>
      <c r="D128" s="15" t="inlineStr">
        <is>
          <t>Bicerano's Book</t>
        </is>
      </c>
      <c r="E128" s="12" t="inlineStr">
        <is>
          <t>Single Object</t>
        </is>
      </c>
      <c r="G128">
        <f>F128</f>
        <v/>
      </c>
      <c r="H128">
        <f>F128</f>
        <v/>
      </c>
      <c r="J128">
        <f>I128</f>
        <v/>
      </c>
      <c r="K128">
        <f>J128</f>
        <v/>
      </c>
      <c r="M128">
        <f>L128</f>
        <v/>
      </c>
    </row>
    <row r="129">
      <c r="A129" s="43" t="inlineStr">
        <is>
          <t>{[][$]Cc1c(C)cc(cc1)C[$][]}</t>
        </is>
      </c>
      <c r="B129" s="43" t="inlineStr">
        <is>
          <t>{[][&gt;]Cc(cc1)cc(C)c1C[&lt;],[&gt;]Cc(c(c2)C)ccc2C[&lt;][]}</t>
        </is>
      </c>
      <c r="C129" s="15" t="inlineStr">
        <is>
          <t>Poly(methyl-p-xylylene)</t>
        </is>
      </c>
      <c r="D129" s="15" t="inlineStr">
        <is>
          <t>Bicerano's Book</t>
        </is>
      </c>
      <c r="E129" s="12" t="inlineStr">
        <is>
          <t>Single Object</t>
        </is>
      </c>
      <c r="G129">
        <f>F129</f>
        <v/>
      </c>
      <c r="H129">
        <f>F129</f>
        <v/>
      </c>
      <c r="J129">
        <f>I129</f>
        <v/>
      </c>
      <c r="K129">
        <f>J129</f>
        <v/>
      </c>
      <c r="M129">
        <f>L129</f>
        <v/>
      </c>
    </row>
    <row r="130">
      <c r="A130" s="43" t="inlineStr">
        <is>
          <t>{[][&lt;]CC1CC(OC(O1)C(C)C)[&gt;][]}</t>
        </is>
      </c>
      <c r="B130" s="43" t="inlineStr">
        <is>
          <t>{[][&gt;]CC(OC(C(C)C)O1)CC1[&lt;][]}</t>
        </is>
      </c>
      <c r="C130" s="15" t="inlineStr">
        <is>
          <t>Poly(vinyl isobutylral)</t>
        </is>
      </c>
      <c r="D130" s="15" t="inlineStr">
        <is>
          <t>Bicerano's Book</t>
        </is>
      </c>
      <c r="E130" s="12" t="inlineStr">
        <is>
          <t>Single Object</t>
        </is>
      </c>
      <c r="G130">
        <f>F130</f>
        <v/>
      </c>
      <c r="H130">
        <f>F130</f>
        <v/>
      </c>
      <c r="J130">
        <f>I130</f>
        <v/>
      </c>
      <c r="K130">
        <f>J130</f>
        <v/>
      </c>
      <c r="M130">
        <f>L130</f>
        <v/>
      </c>
    </row>
    <row r="131">
      <c r="A131" s="43" t="inlineStr">
        <is>
          <t>{[][$]CC(C(=O)OCCCC)(Cl)[$][]}</t>
        </is>
      </c>
      <c r="B131" s="43" t="inlineStr">
        <is>
          <t>{[][&gt;]CC(Cl)(C(OCCCC)=O)[&lt;],[&gt;]C(Cl)(C(OCCCC)=O)C[&lt;][]}</t>
        </is>
      </c>
      <c r="C131" s="15" t="inlineStr">
        <is>
          <t>Poly(n-butyl α-chloroacrylate)</t>
        </is>
      </c>
      <c r="D131" s="15" t="inlineStr">
        <is>
          <t>Bicerano's Book</t>
        </is>
      </c>
      <c r="E131" s="12" t="inlineStr">
        <is>
          <t>Single Object</t>
        </is>
      </c>
      <c r="G131">
        <f>F131</f>
        <v/>
      </c>
      <c r="H131">
        <f>F131</f>
        <v/>
      </c>
      <c r="J131">
        <f>I131</f>
        <v/>
      </c>
      <c r="K131">
        <f>J131</f>
        <v/>
      </c>
      <c r="M131">
        <f>L131</f>
        <v/>
      </c>
    </row>
    <row r="132">
      <c r="A132" s="43" t="inlineStr">
        <is>
          <t>{[][&lt;]NCCCCCCC(=O)[&gt;][]}</t>
        </is>
      </c>
      <c r="B132" s="43" t="inlineStr">
        <is>
          <t>{[][&gt;]NCCCCCCC(=O)[&lt;][]}</t>
        </is>
      </c>
      <c r="C132" s="15" t="inlineStr">
        <is>
          <t>Poly(7-aminoheptanoic acid)</t>
        </is>
      </c>
      <c r="D132" s="15" t="inlineStr">
        <is>
          <t>Bicerano's Book</t>
        </is>
      </c>
      <c r="E132" s="12" t="inlineStr">
        <is>
          <t>Single Object</t>
        </is>
      </c>
      <c r="G132">
        <f>F132</f>
        <v/>
      </c>
      <c r="H132">
        <f>F132</f>
        <v/>
      </c>
      <c r="J132">
        <f>I132</f>
        <v/>
      </c>
      <c r="K132">
        <f>J132</f>
        <v/>
      </c>
      <c r="M132">
        <f>L132</f>
        <v/>
      </c>
    </row>
    <row r="133">
      <c r="A133" s="43" t="inlineStr">
        <is>
          <t>{[][$]CC(C)(C(=O)OC(C)CC)[$][]}</t>
        </is>
      </c>
      <c r="B133" s="43" t="inlineStr">
        <is>
          <t>{[][&gt;]CC(C)(C(OC(CC)C)=O)[&lt;],[&gt;]C(C)(C(OC(CC)C)=O)C[&lt;][]}</t>
        </is>
      </c>
      <c r="C133" s="15" t="inlineStr">
        <is>
          <t>Poly(sec-butyl methacrylate)</t>
        </is>
      </c>
      <c r="D133" s="15" t="inlineStr">
        <is>
          <t>Bicerano's Book</t>
        </is>
      </c>
      <c r="E133" s="12" t="inlineStr">
        <is>
          <t>Single Object</t>
        </is>
      </c>
      <c r="G133">
        <f>F133</f>
        <v/>
      </c>
      <c r="H133">
        <f>F133</f>
        <v/>
      </c>
      <c r="J133">
        <f>I133</f>
        <v/>
      </c>
      <c r="K133">
        <f>J133</f>
        <v/>
      </c>
      <c r="M133">
        <f>L133</f>
        <v/>
      </c>
    </row>
    <row r="134">
      <c r="A134" s="43" t="inlineStr">
        <is>
          <t>{[][&lt;]NCCCCCCN[&lt;],[&gt;]C(=O)CCCCC(=O)[&gt;][]}</t>
        </is>
      </c>
      <c r="B134" s="43" t="inlineStr">
        <is>
          <t>{[][&gt;2]C(=O)CCCCC(=O)[&lt;1],[&gt;3]NCCCCCCN[&lt;2],[&gt;2]C(=O)CCCCC(=O)[&lt;3],[&gt;3]NCCCCCCN[&lt;1][]}</t>
        </is>
      </c>
      <c r="C134" s="15" t="inlineStr">
        <is>
          <t>Poly(hexamethylene adipamide)</t>
        </is>
      </c>
      <c r="D134" s="15" t="inlineStr">
        <is>
          <t>Bicerano's Book</t>
        </is>
      </c>
      <c r="E134" s="12" t="inlineStr">
        <is>
          <t>Single Object</t>
        </is>
      </c>
      <c r="G134">
        <f>F134</f>
        <v/>
      </c>
      <c r="H134">
        <f>F134</f>
        <v/>
      </c>
      <c r="J134">
        <f>I134</f>
        <v/>
      </c>
      <c r="K134">
        <f>J134</f>
        <v/>
      </c>
      <c r="M134">
        <f>L134</f>
        <v/>
      </c>
    </row>
    <row r="135">
      <c r="A135" s="43" t="inlineStr">
        <is>
          <t>{[][$]CC(c1ccc(OCCC(C)C)cc1)[$][]}</t>
        </is>
      </c>
      <c r="B135" s="43" t="inlineStr">
        <is>
          <t>{[][&gt;]CC(c(cc2)ccc2OCCC(C)C)[&lt;],[&gt;]C(c(cc1)ccc1OCCC(C)C)C[&lt;][]}</t>
        </is>
      </c>
      <c r="C135" s="15" t="inlineStr">
        <is>
          <t>Poly(p-isopentoxy styrene)</t>
        </is>
      </c>
      <c r="D135" s="15" t="inlineStr">
        <is>
          <t>Bicerano's Book</t>
        </is>
      </c>
      <c r="E135" s="12" t="inlineStr">
        <is>
          <t>Single Object</t>
        </is>
      </c>
      <c r="G135">
        <f>F135</f>
        <v/>
      </c>
      <c r="H135">
        <f>F135</f>
        <v/>
      </c>
      <c r="J135">
        <f>I135</f>
        <v/>
      </c>
      <c r="K135">
        <f>J135</f>
        <v/>
      </c>
      <c r="M135">
        <f>L135</f>
        <v/>
      </c>
    </row>
    <row r="136">
      <c r="A136" s="43" t="inlineStr">
        <is>
          <t>{[][$]CC(C(F)(F)C(F)(F)C(F)(F)F)[$][]}</t>
        </is>
      </c>
      <c r="B136" s="43" t="inlineStr">
        <is>
          <t>{[][&gt;]CC(C(C(C(F)(F)F)(F)F)(F)F)[&lt;],[&gt;]C(C(C(C(F)(F)F)(F)F)(F)F)C[&lt;][]}</t>
        </is>
      </c>
      <c r="C136" s="15" t="inlineStr">
        <is>
          <t>Poly[(heptafluoropropyl)ethylene]</t>
        </is>
      </c>
      <c r="D136" s="15" t="inlineStr">
        <is>
          <t>Bicerano's Book</t>
        </is>
      </c>
      <c r="E136" s="12" t="inlineStr">
        <is>
          <t>Single Object</t>
        </is>
      </c>
      <c r="G136">
        <f>F136</f>
        <v/>
      </c>
      <c r="H136">
        <f>F136</f>
        <v/>
      </c>
      <c r="J136">
        <f>I136</f>
        <v/>
      </c>
      <c r="K136">
        <f>J136</f>
        <v/>
      </c>
      <c r="M136">
        <f>L136</f>
        <v/>
      </c>
    </row>
    <row r="137" ht="28.8" customHeight="1">
      <c r="A137" s="43" t="inlineStr">
        <is>
          <t>{[][&lt;][Si](c1ccccc1)(c2ccccc2)c3cccc(c3)O[&gt;][]}</t>
        </is>
      </c>
      <c r="B137" s="43" t="inlineStr">
        <is>
          <t>{[][&gt;][Si](c(cc2)ccc2)(c(cc2)ccc2)c(ccc1)cc1O[&lt;][]}</t>
        </is>
      </c>
      <c r="C137" s="15" t="inlineStr">
        <is>
          <t>Poly(oxydiphenylsilylene-1,3-
phenylene)</t>
        </is>
      </c>
      <c r="D137" s="15" t="inlineStr">
        <is>
          <t>Bicerano's Book</t>
        </is>
      </c>
      <c r="E137" s="12" t="inlineStr">
        <is>
          <t>Single Object</t>
        </is>
      </c>
      <c r="G137">
        <f>F137</f>
        <v/>
      </c>
      <c r="H137">
        <f>F137</f>
        <v/>
      </c>
      <c r="J137">
        <f>I137</f>
        <v/>
      </c>
      <c r="K137">
        <f>J137</f>
        <v/>
      </c>
      <c r="M137">
        <f>L137</f>
        <v/>
      </c>
    </row>
    <row r="138">
      <c r="A138" s="43" t="inlineStr">
        <is>
          <t>{[][$]Cc1ccc(cc1)C[$][]}</t>
        </is>
      </c>
      <c r="B138" s="43" t="inlineStr">
        <is>
          <t>{[][&gt;]Cc(cc1)ccc1C[&lt;][]}</t>
        </is>
      </c>
      <c r="C138" s="15" t="inlineStr">
        <is>
          <t>Poly(p-xylylene)</t>
        </is>
      </c>
      <c r="D138" s="15" t="inlineStr">
        <is>
          <t>Bicerano's Book</t>
        </is>
      </c>
      <c r="E138" s="12" t="inlineStr">
        <is>
          <t>Single Object</t>
        </is>
      </c>
      <c r="G138">
        <f>F138</f>
        <v/>
      </c>
      <c r="H138">
        <f>F138</f>
        <v/>
      </c>
      <c r="J138">
        <f>I138</f>
        <v/>
      </c>
      <c r="K138">
        <f>J138</f>
        <v/>
      </c>
      <c r="M138">
        <f>L138</f>
        <v/>
      </c>
    </row>
    <row r="139">
      <c r="A139" s="43" t="inlineStr">
        <is>
          <t>{[][$]CC(CC1CCCC1)[$][]}</t>
        </is>
      </c>
      <c r="B139" s="43" t="inlineStr">
        <is>
          <t>{[][&gt;]CC(CC(CC2)CC2)[&lt;],[&gt;]C(CC(CC1)CC1)C[&lt;][]}</t>
        </is>
      </c>
      <c r="C139" s="15" t="inlineStr">
        <is>
          <t>Poly(3-cyclopentyl-1-propene)</t>
        </is>
      </c>
      <c r="D139" s="15" t="inlineStr">
        <is>
          <t>Bicerano's Book</t>
        </is>
      </c>
      <c r="E139" s="12" t="inlineStr">
        <is>
          <t>Single Object</t>
        </is>
      </c>
      <c r="G139">
        <f>F139</f>
        <v/>
      </c>
      <c r="H139">
        <f>F139</f>
        <v/>
      </c>
      <c r="J139">
        <f>I139</f>
        <v/>
      </c>
      <c r="K139">
        <f>J139</f>
        <v/>
      </c>
      <c r="M139">
        <f>L139</f>
        <v/>
      </c>
    </row>
    <row r="140">
      <c r="A140" s="43" t="inlineStr">
        <is>
          <t>{[][$]CC(Cc1ccccc1)[$][]}</t>
        </is>
      </c>
      <c r="B140" s="43" t="inlineStr">
        <is>
          <t>{[][&gt;]CC(Cc(cc2)ccc2)[&lt;],[&gt;]C(Cc(cc1)ccc1)C[&lt;][]}</t>
        </is>
      </c>
      <c r="C140" s="15" t="inlineStr">
        <is>
          <t>Poly(3-phenyl-1-propene)</t>
        </is>
      </c>
      <c r="D140" s="15" t="inlineStr">
        <is>
          <t>Bicerano's Book</t>
        </is>
      </c>
      <c r="E140" s="12" t="inlineStr">
        <is>
          <t>Single Object</t>
        </is>
      </c>
      <c r="G140">
        <f>F140</f>
        <v/>
      </c>
      <c r="H140">
        <f>F140</f>
        <v/>
      </c>
      <c r="J140">
        <f>I140</f>
        <v/>
      </c>
      <c r="K140">
        <f>J140</f>
        <v/>
      </c>
      <c r="M140">
        <f>L140</f>
        <v/>
      </c>
    </row>
    <row r="141">
      <c r="A141" s="43" t="inlineStr">
        <is>
          <t>{[][&lt;]NCCCCCC(=O)[&gt;][]}</t>
        </is>
      </c>
      <c r="B141" s="43" t="inlineStr">
        <is>
          <t>{[][&gt;]NCCCCCC(=O)[&lt;][]}</t>
        </is>
      </c>
      <c r="C141" s="15" t="inlineStr">
        <is>
          <t>Poly(ε-caprolactam)</t>
        </is>
      </c>
      <c r="D141" s="15" t="inlineStr">
        <is>
          <t>Bicerano's Book</t>
        </is>
      </c>
      <c r="E141" s="12" t="inlineStr">
        <is>
          <t>Single Object</t>
        </is>
      </c>
      <c r="G141">
        <f>F141</f>
        <v/>
      </c>
      <c r="H141">
        <f>F141</f>
        <v/>
      </c>
      <c r="J141">
        <f>I141</f>
        <v/>
      </c>
      <c r="K141">
        <f>J141</f>
        <v/>
      </c>
      <c r="M141">
        <f>L141</f>
        <v/>
      </c>
    </row>
    <row r="142" ht="28.8" customHeight="1">
      <c r="A142" s="43" t="inlineStr">
        <is>
          <t>{[][&lt;]OCCO[&lt;],[&gt;]C(=O)c1c2ccccc2c(cc1)C(=O)[&gt;][]}</t>
        </is>
      </c>
      <c r="B142" s="43" t="inlineStr">
        <is>
          <t>{[][&gt;2]OCCO[&lt;1],[&gt;3]C(=O)c(c(c1cc2)cc2)ccc1C(=O)[&lt;2],[&gt;2]OCCO[&lt;3],[&gt;3]C(=O)c(c(c1cc2)cc2)ccc1C(=O)[&lt;1][]}</t>
        </is>
      </c>
      <c r="C142" s="15" t="inlineStr">
        <is>
          <t>Poly(ethylene-1,4-
naphthalenedicarboxylate)</t>
        </is>
      </c>
      <c r="D142" s="15" t="inlineStr">
        <is>
          <t>Bicerano's Book</t>
        </is>
      </c>
      <c r="E142" s="12" t="inlineStr">
        <is>
          <t>Single Object</t>
        </is>
      </c>
      <c r="G142">
        <f>F142</f>
        <v/>
      </c>
      <c r="H142">
        <f>F142</f>
        <v/>
      </c>
      <c r="J142">
        <f>I142</f>
        <v/>
      </c>
      <c r="K142">
        <f>J142</f>
        <v/>
      </c>
      <c r="M142">
        <f>L142</f>
        <v/>
      </c>
    </row>
    <row r="143">
      <c r="A143" s="43" t="inlineStr">
        <is>
          <t>{[][$]CC(c1ccc(OCCC)cc1)[$][]}</t>
        </is>
      </c>
      <c r="B143" s="43" t="inlineStr">
        <is>
          <t>{[][&gt;]CC(c(cc2)ccc2OCCC)[&lt;],[&gt;]C(c(cc1)ccc1OCCC)C[&lt;][]}</t>
        </is>
      </c>
      <c r="C143" s="15" t="inlineStr">
        <is>
          <t>Poly(p-n-propoxy styrene)</t>
        </is>
      </c>
      <c r="D143" s="15" t="inlineStr">
        <is>
          <t>Bicerano's Book</t>
        </is>
      </c>
      <c r="E143" s="12" t="inlineStr">
        <is>
          <t>Single Object</t>
        </is>
      </c>
      <c r="G143">
        <f>F143</f>
        <v/>
      </c>
      <c r="H143">
        <f>F143</f>
        <v/>
      </c>
      <c r="J143">
        <f>I143</f>
        <v/>
      </c>
      <c r="K143">
        <f>J143</f>
        <v/>
      </c>
      <c r="M143">
        <f>L143</f>
        <v/>
      </c>
    </row>
    <row r="144">
      <c r="A144" s="43" t="inlineStr">
        <is>
          <t>{[][$]CC(C(=O)OCCC)(Cl)[$][]}</t>
        </is>
      </c>
      <c r="B144" s="43" t="inlineStr">
        <is>
          <t>{[][&gt;]CC(Cl)(C(OCCC)=O)[&lt;],[&gt;]C(Cl)(C(OCCC)=O)C[&lt;][]}</t>
        </is>
      </c>
      <c r="C144" s="15" t="inlineStr">
        <is>
          <t>Poly(n-propyl α-chloroacrylate)</t>
        </is>
      </c>
      <c r="D144" s="15" t="inlineStr">
        <is>
          <t>Bicerano's Book</t>
        </is>
      </c>
      <c r="E144" s="12" t="inlineStr">
        <is>
          <t>Single Object</t>
        </is>
      </c>
      <c r="G144">
        <f>F144</f>
        <v/>
      </c>
      <c r="H144">
        <f>F144</f>
        <v/>
      </c>
      <c r="J144">
        <f>I144</f>
        <v/>
      </c>
      <c r="K144">
        <f>J144</f>
        <v/>
      </c>
      <c r="M144">
        <f>L144</f>
        <v/>
      </c>
    </row>
    <row r="145">
      <c r="A145" s="43" t="inlineStr">
        <is>
          <t>{[][&lt;]OCCO[&lt;],[&gt;]C(=O)c1cccc2c1cccc2C(=O)[&gt;][]}</t>
        </is>
      </c>
      <c r="B145" s="43" t="inlineStr">
        <is>
          <t>{[][&gt;2]OCCO[&lt;1],[&gt;3]C(=O)c(ccc1)c(cc2)c1c(c2)C(=O)[&lt;2],[&gt;2]OCCO[&lt;3],[&gt;3]C(=O)c(ccc1)c(cc2)c1c(c2)C(=O)[&lt;1][]}</t>
        </is>
      </c>
      <c r="C145" s="15" t="inlineStr">
        <is>
          <t>Poly(ethylene-1,5-naphthalenedicarboxylate)</t>
        </is>
      </c>
      <c r="D145" s="15" t="inlineStr">
        <is>
          <t>Bicerano's Book</t>
        </is>
      </c>
      <c r="E145" s="12" t="inlineStr">
        <is>
          <t>Single Object</t>
        </is>
      </c>
      <c r="G145">
        <f>F145</f>
        <v/>
      </c>
      <c r="H145">
        <f>F145</f>
        <v/>
      </c>
      <c r="J145">
        <f>I145</f>
        <v/>
      </c>
      <c r="K145">
        <f>J145</f>
        <v/>
      </c>
      <c r="M145">
        <f>L145</f>
        <v/>
      </c>
    </row>
    <row r="146" ht="28.8" customHeight="1">
      <c r="A146" s="43" t="inlineStr">
        <is>
          <t>{[][$]CC(OC1CC)C(O1)C[$],[$]CC(OC1CC)CC(O1)[$][]}</t>
        </is>
      </c>
      <c r="B146" s="43" t="inlineStr">
        <is>
          <t>{[][&gt;]CC(OC1CC)C(O1)C[&lt;],[&gt;]CC(OC(CC)O2)CC2[&lt;],[&gt;]C(OC(CC)O4)CC4C[&lt;][]}</t>
        </is>
      </c>
      <c r="C146" s="15" t="inlineStr">
        <is>
          <t>Poly(vinyl propional)</t>
        </is>
      </c>
      <c r="D146" s="15" t="inlineStr">
        <is>
          <t>Bicerano's Book</t>
        </is>
      </c>
      <c r="E146" s="12" t="inlineStr">
        <is>
          <t>Single Object</t>
        </is>
      </c>
      <c r="G146">
        <f>F146</f>
        <v/>
      </c>
      <c r="H146">
        <f>F146</f>
        <v/>
      </c>
      <c r="J146">
        <f>I146</f>
        <v/>
      </c>
      <c r="K146">
        <f>J146</f>
        <v/>
      </c>
      <c r="M146">
        <f>L146</f>
        <v/>
      </c>
    </row>
    <row r="147">
      <c r="A147" s="43" t="inlineStr">
        <is>
          <t>{[][&lt;]OCCO[&lt;],[&gt;]C(=O)c1ccc(cc1)C(=O)[&gt;][]}</t>
        </is>
      </c>
      <c r="B147" s="43" t="inlineStr">
        <is>
          <t>{[][&gt;2]OCCO[&lt;1],[&gt;3]C(=O)c(cc1)ccc1C(=O)[&lt;2],[&gt;2]OCCO[&lt;3],[&gt;3]C(=O)c(cc1)ccc1C(=O)[&lt;1][]}</t>
        </is>
      </c>
      <c r="C147" s="15" t="inlineStr">
        <is>
          <t>Poly(ethylene terephthalate)</t>
        </is>
      </c>
      <c r="D147" s="15" t="inlineStr">
        <is>
          <t>Bicerano's Book</t>
        </is>
      </c>
      <c r="E147" s="12" t="inlineStr">
        <is>
          <t>Single Object</t>
        </is>
      </c>
      <c r="G147">
        <f>F147</f>
        <v/>
      </c>
      <c r="H147">
        <f>F147</f>
        <v/>
      </c>
      <c r="J147">
        <f>I147</f>
        <v/>
      </c>
      <c r="K147">
        <f>J147</f>
        <v/>
      </c>
      <c r="M147">
        <f>L147</f>
        <v/>
      </c>
    </row>
    <row r="148">
      <c r="A148" s="43" t="inlineStr">
        <is>
          <t>{[][$]CC(C(=O)OC(C)CC)(Cl)[$][]}</t>
        </is>
      </c>
      <c r="B148" s="43" t="inlineStr">
        <is>
          <t>{[][&gt;]CC(Cl)(C(OC(CC)C)=O)[&lt;],[&gt;]C(Cl)(C(OC(CC)C)=O)C[&lt;][]}</t>
        </is>
      </c>
      <c r="C148" s="15" t="inlineStr">
        <is>
          <t>Poly(sec-butyl α-chloroacrylate)</t>
        </is>
      </c>
      <c r="D148" s="15" t="inlineStr">
        <is>
          <t>Bicerano's Book</t>
        </is>
      </c>
      <c r="E148" s="12" t="inlineStr">
        <is>
          <t>Single Object</t>
        </is>
      </c>
      <c r="G148">
        <f>F148</f>
        <v/>
      </c>
      <c r="H148">
        <f>F148</f>
        <v/>
      </c>
      <c r="J148">
        <f>I148</f>
        <v/>
      </c>
      <c r="K148">
        <f>J148</f>
        <v/>
      </c>
      <c r="M148">
        <f>L148</f>
        <v/>
      </c>
    </row>
    <row r="149">
      <c r="A149" s="43" t="inlineStr">
        <is>
          <t>{[][$]CC(Cl)[$][]}</t>
        </is>
      </c>
      <c r="B149" s="43" t="inlineStr">
        <is>
          <t>{[][&gt;]CC(Cl)[&lt;],[&gt;]C(Cl)C[&lt;][]}</t>
        </is>
      </c>
      <c r="C149" s="15" t="inlineStr">
        <is>
          <t>Poly(vinyl chloride)</t>
        </is>
      </c>
      <c r="D149" s="15" t="inlineStr">
        <is>
          <t>Bicerano's Book</t>
        </is>
      </c>
      <c r="E149" s="12" t="inlineStr">
        <is>
          <t>Single Object</t>
        </is>
      </c>
      <c r="G149">
        <f>F149</f>
        <v/>
      </c>
      <c r="H149">
        <f>F149</f>
        <v/>
      </c>
      <c r="J149">
        <f>I149</f>
        <v/>
      </c>
      <c r="K149">
        <f>J149</f>
        <v/>
      </c>
      <c r="M149">
        <f>L149</f>
        <v/>
      </c>
    </row>
    <row r="150">
      <c r="A150" s="43" t="inlineStr">
        <is>
          <t>{[][$]CC(CC1CCCCC1)[$][]}</t>
        </is>
      </c>
      <c r="B150" s="43" t="inlineStr">
        <is>
          <t>{[][&gt;]CC(CC(CC2)CCC2)[&lt;],[&gt;]C(CC(CC1)CCC1)C[&lt;][]}</t>
        </is>
      </c>
      <c r="C150" s="15" t="inlineStr">
        <is>
          <t>Poly(3-cyclohexyl-1-propene)</t>
        </is>
      </c>
      <c r="D150" s="15" t="inlineStr">
        <is>
          <t>Bicerano's Book</t>
        </is>
      </c>
      <c r="E150" s="12" t="inlineStr">
        <is>
          <t>Single Object</t>
        </is>
      </c>
      <c r="G150">
        <f>F150</f>
        <v/>
      </c>
      <c r="H150">
        <f>F150</f>
        <v/>
      </c>
      <c r="J150">
        <f>I150</f>
        <v/>
      </c>
      <c r="K150">
        <f>J150</f>
        <v/>
      </c>
      <c r="M150">
        <f>L150</f>
        <v/>
      </c>
    </row>
    <row r="151">
      <c r="A151" s="43" t="inlineStr">
        <is>
          <t>{[][$]CC(C1CCCC1)[$][]}</t>
        </is>
      </c>
      <c r="B151" s="43" t="inlineStr">
        <is>
          <t>{[][&gt;]CC(C(CC2)CC2)[&lt;],[&gt;]C(C(CC1)CC1)C[&lt;][]}</t>
        </is>
      </c>
      <c r="C151" s="15" t="inlineStr">
        <is>
          <t>Poly(vinyl cyclopentane)</t>
        </is>
      </c>
      <c r="D151" s="15" t="inlineStr">
        <is>
          <t>Bicerano's Book</t>
        </is>
      </c>
      <c r="E151" s="12" t="inlineStr">
        <is>
          <t>Single Object</t>
        </is>
      </c>
      <c r="G151">
        <f>F151</f>
        <v/>
      </c>
      <c r="H151">
        <f>F151</f>
        <v/>
      </c>
      <c r="J151">
        <f>I151</f>
        <v/>
      </c>
      <c r="K151">
        <f>J151</f>
        <v/>
      </c>
      <c r="M151">
        <f>L151</f>
        <v/>
      </c>
    </row>
    <row r="152">
      <c r="A152" s="43" t="inlineStr">
        <is>
          <t>{[][$]CC(C)(C(=O)OCC(O)C)[$][]}</t>
        </is>
      </c>
      <c r="B152" s="43" t="inlineStr">
        <is>
          <t>{[][&gt;]CC(C)(C(OCC(C)O)=O)[&lt;],[&gt;]C(C)(C(OCC(C)O)=O)C[&lt;][]}</t>
        </is>
      </c>
      <c r="C152" s="15" t="inlineStr">
        <is>
          <t>Poly(2-hydroxypropyl methacrylate)</t>
        </is>
      </c>
      <c r="D152" s="15" t="inlineStr">
        <is>
          <t>Bicerano's Book</t>
        </is>
      </c>
      <c r="E152" s="12" t="inlineStr">
        <is>
          <t>Single Object</t>
        </is>
      </c>
      <c r="G152">
        <f>F152</f>
        <v/>
      </c>
      <c r="H152">
        <f>F152</f>
        <v/>
      </c>
      <c r="J152">
        <f>I152</f>
        <v/>
      </c>
      <c r="K152">
        <f>J152</f>
        <v/>
      </c>
      <c r="M152">
        <f>L152</f>
        <v/>
      </c>
    </row>
    <row r="153">
      <c r="A153" s="43" t="inlineStr">
        <is>
          <t>{[][$]CC(c1ccc(COC)cc1)[$][]}</t>
        </is>
      </c>
      <c r="B153" s="43" t="inlineStr">
        <is>
          <t>{[][&gt;]CC(c(cc2)ccc2COC)[&lt;],[&gt;]C(c(cc1)ccc1COC)C[&lt;][]}</t>
        </is>
      </c>
      <c r="C153" s="15" t="inlineStr">
        <is>
          <t>Poly(p-methoxymethyl styrene)</t>
        </is>
      </c>
      <c r="D153" s="15" t="inlineStr">
        <is>
          <t>Bicerano's Book</t>
        </is>
      </c>
      <c r="E153" s="12" t="inlineStr">
        <is>
          <t>Single Object</t>
        </is>
      </c>
      <c r="G153">
        <f>F153</f>
        <v/>
      </c>
      <c r="H153">
        <f>F153</f>
        <v/>
      </c>
      <c r="J153">
        <f>I153</f>
        <v/>
      </c>
      <c r="K153">
        <f>J153</f>
        <v/>
      </c>
      <c r="M153">
        <f>L153</f>
        <v/>
      </c>
    </row>
    <row r="154">
      <c r="A154" s="43" t="inlineStr">
        <is>
          <t>{[][$]Cc1c(Cl)cc(cc1)C[$][]}</t>
        </is>
      </c>
      <c r="B154" s="43" t="inlineStr">
        <is>
          <t>{[][&gt;]Cc(cc1)cc(Cl)c1C[&lt;],[&gt;]Cc(c(c2)Cl)ccc2C[&lt;][]}</t>
        </is>
      </c>
      <c r="C154" s="15" t="inlineStr">
        <is>
          <t>Poly(chloro-p-xylylene)</t>
        </is>
      </c>
      <c r="D154" s="15" t="inlineStr">
        <is>
          <t>Bicerano's Book</t>
        </is>
      </c>
      <c r="E154" s="12" t="inlineStr">
        <is>
          <t>Single Object</t>
        </is>
      </c>
      <c r="G154">
        <f>F154</f>
        <v/>
      </c>
      <c r="H154">
        <f>F154</f>
        <v/>
      </c>
      <c r="J154">
        <f>I154</f>
        <v/>
      </c>
      <c r="K154">
        <f>J154</f>
        <v/>
      </c>
      <c r="M154">
        <f>L154</f>
        <v/>
      </c>
    </row>
    <row r="155">
      <c r="A155" s="43" t="inlineStr">
        <is>
          <t>{[][$]Cc1c(Br)cc(cc1)C[$][]}</t>
        </is>
      </c>
      <c r="B155" s="43" t="inlineStr">
        <is>
          <t>{[][&gt;]Cc(cc1)cc(Br)c1C[&lt;],[&gt;]Cc(c(c2)Br)ccc2C[&lt;][]}</t>
        </is>
      </c>
      <c r="C155" s="15" t="inlineStr">
        <is>
          <t>Poly(bromo-p-xylylene)</t>
        </is>
      </c>
      <c r="D155" s="15" t="inlineStr">
        <is>
          <t>Bicerano's Book</t>
        </is>
      </c>
      <c r="E155" s="12" t="inlineStr">
        <is>
          <t>Single Object</t>
        </is>
      </c>
      <c r="G155">
        <f>F155</f>
        <v/>
      </c>
      <c r="H155">
        <f>F155</f>
        <v/>
      </c>
      <c r="J155">
        <f>I155</f>
        <v/>
      </c>
      <c r="K155">
        <f>J155</f>
        <v/>
      </c>
      <c r="M155">
        <f>L155</f>
        <v/>
      </c>
    </row>
    <row r="156">
      <c r="A156" s="43" t="inlineStr">
        <is>
          <t>{[][&lt;]OCCOc1ccc(cc1)C(=O)[&gt;][]}</t>
        </is>
      </c>
      <c r="B156" s="43" t="inlineStr">
        <is>
          <t>{[][&gt;]OCCOc(cc1)ccc1C(=O)[&lt;][]}</t>
        </is>
      </c>
      <c r="C156" s="15" t="inlineStr">
        <is>
          <t>Poly(ethylene oxybenzoate)</t>
        </is>
      </c>
      <c r="D156" s="15" t="inlineStr">
        <is>
          <t>Bicerano's Book</t>
        </is>
      </c>
      <c r="E156" s="12" t="inlineStr">
        <is>
          <t>Single Object</t>
        </is>
      </c>
      <c r="G156">
        <f>F156</f>
        <v/>
      </c>
      <c r="H156">
        <f>F156</f>
        <v/>
      </c>
      <c r="J156">
        <f>I156</f>
        <v/>
      </c>
      <c r="K156">
        <f>J156</f>
        <v/>
      </c>
      <c r="M156">
        <f>L156</f>
        <v/>
      </c>
    </row>
    <row r="157">
      <c r="A157" s="43" t="inlineStr">
        <is>
          <t>{[][$]CC(O)[$][]}</t>
        </is>
      </c>
      <c r="B157" s="43" t="inlineStr">
        <is>
          <t>{[][&gt;]CC(O)[&lt;],[&gt;]C(O)C[&lt;][]}</t>
        </is>
      </c>
      <c r="C157" s="15" t="inlineStr">
        <is>
          <t>Poly(vinyl alcohol)</t>
        </is>
      </c>
      <c r="D157" s="15" t="inlineStr">
        <is>
          <t>Bicerano's Book</t>
        </is>
      </c>
      <c r="E157" s="12" t="inlineStr">
        <is>
          <t>Single Object</t>
        </is>
      </c>
      <c r="G157">
        <f>F157</f>
        <v/>
      </c>
      <c r="H157">
        <f>F157</f>
        <v/>
      </c>
      <c r="J157">
        <f>I157</f>
        <v/>
      </c>
      <c r="K157">
        <f>J157</f>
        <v/>
      </c>
      <c r="M157">
        <f>L157</f>
        <v/>
      </c>
    </row>
    <row r="158">
      <c r="A158" s="43" t="inlineStr">
        <is>
          <t>{[][&lt;]c1ccc(cc1)O[&gt;][]}</t>
        </is>
      </c>
      <c r="B158" s="43" t="inlineStr">
        <is>
          <t>{[][&gt;]c(cc1)ccc1O[&lt;][]}</t>
        </is>
      </c>
      <c r="C158" s="15" t="inlineStr">
        <is>
          <t>Poly[oxy(p-phenylene)]</t>
        </is>
      </c>
      <c r="D158" s="15" t="inlineStr">
        <is>
          <t>Bicerano's Book</t>
        </is>
      </c>
      <c r="E158" s="12" t="inlineStr">
        <is>
          <t>Single Object</t>
        </is>
      </c>
      <c r="G158">
        <f>F158</f>
        <v/>
      </c>
      <c r="H158">
        <f>F158</f>
        <v/>
      </c>
      <c r="J158">
        <f>I158</f>
        <v/>
      </c>
      <c r="K158">
        <f>J158</f>
        <v/>
      </c>
      <c r="M158">
        <f>L158</f>
        <v/>
      </c>
    </row>
    <row r="159">
      <c r="A159" s="43" t="inlineStr">
        <is>
          <t>{[][$]CC(c1ccc(C(C)CC)cc1)[$][]}</t>
        </is>
      </c>
      <c r="B159" s="43" t="inlineStr">
        <is>
          <t>{[][&gt;]CC(c(cc2)ccc2C(CC)C)[&lt;],[&gt;]C(c(cc1)ccc1C(CC)C)C[&lt;][]}</t>
        </is>
      </c>
      <c r="C159" s="15" t="inlineStr">
        <is>
          <t>Poly(p-sec-butyl styrene)</t>
        </is>
      </c>
      <c r="D159" s="15" t="inlineStr">
        <is>
          <t>Bicerano's Book</t>
        </is>
      </c>
      <c r="E159" s="12" t="inlineStr">
        <is>
          <t>Single Object</t>
        </is>
      </c>
      <c r="G159">
        <f>F159</f>
        <v/>
      </c>
      <c r="H159">
        <f>F159</f>
        <v/>
      </c>
      <c r="J159">
        <f>I159</f>
        <v/>
      </c>
      <c r="K159">
        <f>J159</f>
        <v/>
      </c>
      <c r="M159">
        <f>L159</f>
        <v/>
      </c>
    </row>
    <row r="160">
      <c r="A160" s="43" t="inlineStr">
        <is>
          <t>{[][$]CC(c1ccc(OCC)cc1)[$][]}</t>
        </is>
      </c>
      <c r="B160" s="43" t="inlineStr">
        <is>
          <t>{[][&gt;]CC(c(cc2)ccc2OCC)[&lt;],[&gt;]C(c(cc1)ccc1OCC)C[&lt;][]}</t>
        </is>
      </c>
      <c r="C160" s="15" t="inlineStr">
        <is>
          <t>Poly(p-ethoxy styrene)</t>
        </is>
      </c>
      <c r="D160" s="15" t="inlineStr">
        <is>
          <t>Bicerano's Book</t>
        </is>
      </c>
      <c r="E160" s="12" t="inlineStr">
        <is>
          <t>Single Object</t>
        </is>
      </c>
      <c r="G160">
        <f>F160</f>
        <v/>
      </c>
      <c r="H160">
        <f>F160</f>
        <v/>
      </c>
      <c r="J160">
        <f>I160</f>
        <v/>
      </c>
      <c r="K160">
        <f>J160</f>
        <v/>
      </c>
      <c r="M160">
        <f>L160</f>
        <v/>
      </c>
    </row>
    <row r="161">
      <c r="A161" s="43" t="inlineStr">
        <is>
          <t>{[][$]CC(C)(C(=O)OCCO)[$][]}</t>
        </is>
      </c>
      <c r="B161" s="43" t="inlineStr">
        <is>
          <t>{[][&gt;]CC(C(=O)OCCO)(C)[&lt;],[&gt;]C(C(=O)OCCO)(C)C[&lt;][]}</t>
        </is>
      </c>
      <c r="C161" s="15" t="inlineStr">
        <is>
          <t>Poly(2-hydroxyethyl methacrylate)</t>
        </is>
      </c>
      <c r="D161" s="15" t="inlineStr">
        <is>
          <t>Bicerano's Book</t>
        </is>
      </c>
      <c r="E161" s="12" t="inlineStr">
        <is>
          <t>Single Object</t>
        </is>
      </c>
      <c r="G161">
        <f>F161</f>
        <v/>
      </c>
      <c r="H161">
        <f>F161</f>
        <v/>
      </c>
      <c r="J161">
        <f>I161</f>
        <v/>
      </c>
      <c r="K161">
        <f>J161</f>
        <v/>
      </c>
      <c r="M161">
        <f>L161</f>
        <v/>
      </c>
    </row>
    <row r="162">
      <c r="A162" s="43" t="inlineStr">
        <is>
          <t>{[][&lt;]c1ccc(cc1)S[&gt;][]}</t>
        </is>
      </c>
      <c r="B162" s="43" t="inlineStr">
        <is>
          <t>{[][&gt;]c(cc1)ccc1S[&lt;][]}</t>
        </is>
      </c>
      <c r="C162" s="15" t="inlineStr">
        <is>
          <t>Poly[thio(p-phenylene)]</t>
        </is>
      </c>
      <c r="D162" s="15" t="inlineStr">
        <is>
          <t>Bicerano's Book</t>
        </is>
      </c>
      <c r="E162" s="12" t="inlineStr">
        <is>
          <t>Single Object</t>
        </is>
      </c>
      <c r="G162">
        <f>F162</f>
        <v/>
      </c>
      <c r="H162">
        <f>F162</f>
        <v/>
      </c>
      <c r="J162">
        <f>I162</f>
        <v/>
      </c>
      <c r="K162">
        <f>J162</f>
        <v/>
      </c>
      <c r="M162">
        <f>L162</f>
        <v/>
      </c>
    </row>
    <row r="163">
      <c r="A163" s="43" t="inlineStr">
        <is>
          <t>{[][$]CC(c1ccc(C(C)C)cc1)[$][]}</t>
        </is>
      </c>
      <c r="B163" s="43" t="inlineStr">
        <is>
          <t>{[][&gt;]CC(c(cc2)ccc2C(C)C)[&lt;],[&gt;]C(c(cc1)ccc1C(C)C)C[&lt;][]}</t>
        </is>
      </c>
      <c r="C163" s="15" t="inlineStr">
        <is>
          <t>Poly(p-isopropyl styrene)</t>
        </is>
      </c>
      <c r="D163" s="15" t="inlineStr">
        <is>
          <t>Bicerano's Book</t>
        </is>
      </c>
      <c r="E163" s="12" t="inlineStr">
        <is>
          <t>Single Object</t>
        </is>
      </c>
      <c r="G163">
        <f>F163</f>
        <v/>
      </c>
      <c r="H163">
        <f>F163</f>
        <v/>
      </c>
      <c r="J163">
        <f>I163</f>
        <v/>
      </c>
      <c r="K163">
        <f>J163</f>
        <v/>
      </c>
      <c r="M163">
        <f>L163</f>
        <v/>
      </c>
    </row>
    <row r="164">
      <c r="A164" s="43" t="inlineStr">
        <is>
          <t>{[][$]CC(c1c(C)ccc(C(C)(C)C)c1)[$][]}</t>
        </is>
      </c>
      <c r="B164" s="43" t="inlineStr">
        <is>
          <t>{[][&gt;]CC(c(cc(c2)C(C)(C)C)c(c2)C)[&lt;],[&gt;]C(c(cc(c1)C(C)(C)C)c(c1)C)C[&lt;][]}</t>
        </is>
      </c>
      <c r="C164" s="15" t="inlineStr">
        <is>
          <t>Poly(2-methyl-5-t-butyl styrene)</t>
        </is>
      </c>
      <c r="D164" s="15" t="inlineStr">
        <is>
          <t>Bicerano's Book</t>
        </is>
      </c>
      <c r="E164" s="12" t="inlineStr">
        <is>
          <t>Single Object</t>
        </is>
      </c>
      <c r="G164">
        <f>F164</f>
        <v/>
      </c>
      <c r="H164">
        <f>F164</f>
        <v/>
      </c>
      <c r="J164">
        <f>I164</f>
        <v/>
      </c>
      <c r="K164">
        <f>J164</f>
        <v/>
      </c>
      <c r="M164">
        <f>L164</f>
        <v/>
      </c>
    </row>
    <row r="165">
      <c r="A165" s="43" t="inlineStr">
        <is>
          <t>{[][$]CC(c1ccc(OC)cc1)[$][]}</t>
        </is>
      </c>
      <c r="B165" s="43" t="inlineStr">
        <is>
          <t>{[][&gt;]CC(c(cc2)ccc2OC)[&lt;],[&gt;]C(c(cc1)ccc1OC)C[&lt;][]}</t>
        </is>
      </c>
      <c r="C165" s="15" t="inlineStr">
        <is>
          <t>Poly(p-methoxy styrene)</t>
        </is>
      </c>
      <c r="D165" s="15" t="inlineStr">
        <is>
          <t>Bicerano's Book</t>
        </is>
      </c>
      <c r="E165" s="12" t="inlineStr">
        <is>
          <t>Single Object</t>
        </is>
      </c>
      <c r="G165">
        <f>F165</f>
        <v/>
      </c>
      <c r="H165">
        <f>F165</f>
        <v/>
      </c>
      <c r="J165">
        <f>I165</f>
        <v/>
      </c>
      <c r="K165">
        <f>J165</f>
        <v/>
      </c>
      <c r="M165">
        <f>L165</f>
        <v/>
      </c>
    </row>
    <row r="166">
      <c r="A166" s="43" t="inlineStr">
        <is>
          <t>{[][$]CC(C(=O)OC(C)C)(Cl)[$][]}</t>
        </is>
      </c>
      <c r="B166" s="43" t="inlineStr">
        <is>
          <t>{[][&gt;]CC(Cl)(C(OC(C)C)=O)[&lt;],[&gt;]C(Cl)(C(OC(C)C)=O)C[&lt;][]}</t>
        </is>
      </c>
      <c r="C166" s="15" t="inlineStr">
        <is>
          <t>Poly(isopropyl α-chloroacrylate)</t>
        </is>
      </c>
      <c r="D166" s="15" t="inlineStr">
        <is>
          <t>Bicerano's Book</t>
        </is>
      </c>
      <c r="E166" s="12" t="inlineStr">
        <is>
          <t>Single Object</t>
        </is>
      </c>
      <c r="G166">
        <f>F166</f>
        <v/>
      </c>
      <c r="H166">
        <f>F166</f>
        <v/>
      </c>
      <c r="J166">
        <f>I166</f>
        <v/>
      </c>
      <c r="K166">
        <f>J166</f>
        <v/>
      </c>
      <c r="M166">
        <f>L166</f>
        <v/>
      </c>
    </row>
    <row r="167">
      <c r="A167" s="43" t="inlineStr">
        <is>
          <t>{[][$]CC(c1c(C)cc(OC)cc1)[$][]}</t>
        </is>
      </c>
      <c r="B167" s="43" t="inlineStr">
        <is>
          <t>{[][&gt;]CC(c(c(C)c2)ccc2OC)[&lt;],[&gt;]C(c(c(C)c1)ccc1OC)C[&lt;][]}</t>
        </is>
      </c>
      <c r="C167" s="15" t="inlineStr">
        <is>
          <t>Poly(4-methoxy-2-methyl styrene)</t>
        </is>
      </c>
      <c r="D167" s="15" t="inlineStr">
        <is>
          <t>Bicerano's Book</t>
        </is>
      </c>
      <c r="E167" s="12" t="inlineStr">
        <is>
          <t>Single Object</t>
        </is>
      </c>
      <c r="G167">
        <f>F167</f>
        <v/>
      </c>
      <c r="H167">
        <f>F167</f>
        <v/>
      </c>
      <c r="J167">
        <f>I167</f>
        <v/>
      </c>
      <c r="K167">
        <f>J167</f>
        <v/>
      </c>
      <c r="M167">
        <f>L167</f>
        <v/>
      </c>
    </row>
    <row r="168">
      <c r="A168" s="43" t="inlineStr">
        <is>
          <t>{[][$]CC(C1CCCCC1)[$][]}</t>
        </is>
      </c>
      <c r="B168" s="43" t="inlineStr">
        <is>
          <t>{[][&gt;]CC(C(CC2)CCC2)[&lt;],[&gt;]C(C(CC1)CCC1)C[&lt;][]}</t>
        </is>
      </c>
      <c r="C168" s="15" t="inlineStr">
        <is>
          <t>Poly(vinyl cyclohexane)</t>
        </is>
      </c>
      <c r="D168" s="15" t="inlineStr">
        <is>
          <t>Bicerano's Book</t>
        </is>
      </c>
      <c r="E168" s="12" t="inlineStr">
        <is>
          <t>Single Object</t>
        </is>
      </c>
      <c r="G168">
        <f>F168</f>
        <v/>
      </c>
      <c r="H168">
        <f>F168</f>
        <v/>
      </c>
      <c r="J168">
        <f>I168</f>
        <v/>
      </c>
      <c r="K168">
        <f>J168</f>
        <v/>
      </c>
      <c r="M168">
        <f>L168</f>
        <v/>
      </c>
    </row>
    <row r="169">
      <c r="A169" s="43" t="inlineStr">
        <is>
          <t>{[][$]Cc1c(C#N)cc(cc1)C[$][]}</t>
        </is>
      </c>
      <c r="B169" s="43" t="inlineStr">
        <is>
          <t>{[][&gt;]Cc(cc1)cc(C#N)c1C[&lt;],[&gt;]Cc(c(c2)C#N)ccc2C[&lt;][]}</t>
        </is>
      </c>
      <c r="C169" s="15" t="inlineStr">
        <is>
          <t>Poly(cyano-p-xylylene)</t>
        </is>
      </c>
      <c r="D169" s="15" t="inlineStr">
        <is>
          <t>Bicerano's Book</t>
        </is>
      </c>
      <c r="E169" s="12" t="inlineStr">
        <is>
          <t>Single Object</t>
        </is>
      </c>
      <c r="G169">
        <f>F169</f>
        <v/>
      </c>
      <c r="H169">
        <f>F169</f>
        <v/>
      </c>
      <c r="J169">
        <f>I169</f>
        <v/>
      </c>
      <c r="K169">
        <f>J169</f>
        <v/>
      </c>
      <c r="M169">
        <f>L169</f>
        <v/>
      </c>
    </row>
    <row r="170">
      <c r="A170" s="43" t="inlineStr">
        <is>
          <t>{[][$]C(F)(F)c1ccc(cc1)C(F)(F)[$][]}</t>
        </is>
      </c>
      <c r="B170" s="43" t="inlineStr">
        <is>
          <t>{[][&gt;]C(F)(F)c(cc1)ccc1C(F)(F)[&lt;][]}</t>
        </is>
      </c>
      <c r="C170" s="15" t="inlineStr">
        <is>
          <t>Poly((α,α,α,α-tetratluoro-p-xylylene)</t>
        </is>
      </c>
      <c r="D170" s="15" t="inlineStr">
        <is>
          <t>Bicerano's Book</t>
        </is>
      </c>
      <c r="E170" s="12" t="inlineStr">
        <is>
          <t>Single Object</t>
        </is>
      </c>
      <c r="G170">
        <f>F170</f>
        <v/>
      </c>
      <c r="H170">
        <f>F170</f>
        <v/>
      </c>
      <c r="J170">
        <f>I170</f>
        <v/>
      </c>
      <c r="K170">
        <f>J170</f>
        <v/>
      </c>
      <c r="M170">
        <f>L170</f>
        <v/>
      </c>
    </row>
    <row r="171">
      <c r="A171" s="43" t="inlineStr">
        <is>
          <t>{[][&lt;]NCc1cccc(c1)CN[&lt;],[&gt;]C(=O)CCCCC(=O)[&gt;][]}</t>
        </is>
      </c>
      <c r="B171" s="43" t="inlineStr">
        <is>
          <t>{[][&gt;2]C(=O)CCCCC(=O)[&lt;1],[&gt;3]NCc(ccc1)cc1CN[&lt;2],[&gt;2]C(=O)CCCCC(=O)[&lt;3],[&gt;3]NCc(ccc1)cc1CN[&lt;1][]}</t>
        </is>
      </c>
      <c r="C171" s="15" t="inlineStr">
        <is>
          <t>Poly(m-xylylene adipamide)</t>
        </is>
      </c>
      <c r="D171" s="15" t="inlineStr">
        <is>
          <t>Bicerano's Book</t>
        </is>
      </c>
      <c r="E171" s="12" t="inlineStr">
        <is>
          <t>Single Object</t>
        </is>
      </c>
      <c r="G171">
        <f>F171</f>
        <v/>
      </c>
      <c r="H171">
        <f>F171</f>
        <v/>
      </c>
      <c r="J171">
        <f>I171</f>
        <v/>
      </c>
      <c r="K171">
        <f>J171</f>
        <v/>
      </c>
      <c r="M171">
        <f>L171</f>
        <v/>
      </c>
    </row>
    <row r="172">
      <c r="A172" s="43" t="inlineStr">
        <is>
          <t>{[][$]CC(c1cc(Cl)ccc1)[$][]}</t>
        </is>
      </c>
      <c r="B172" s="43" t="inlineStr">
        <is>
          <t>{[][&gt;]CC(c(cc2Cl)ccc2)[&lt;],[&gt;]C(c(cc1Cl)ccc1)C[&lt;][]}</t>
        </is>
      </c>
      <c r="C172" s="15" t="inlineStr">
        <is>
          <t>Poly(m-chloro styrene)</t>
        </is>
      </c>
      <c r="D172" s="15" t="inlineStr">
        <is>
          <t>Bicerano's Book</t>
        </is>
      </c>
      <c r="E172" s="12" t="inlineStr">
        <is>
          <t>Single Object</t>
        </is>
      </c>
      <c r="G172">
        <f>F172</f>
        <v/>
      </c>
      <c r="H172">
        <f>F172</f>
        <v/>
      </c>
      <c r="J172">
        <f>I172</f>
        <v/>
      </c>
      <c r="K172">
        <f>J172</f>
        <v/>
      </c>
      <c r="M172">
        <f>L172</f>
        <v/>
      </c>
    </row>
    <row r="173">
      <c r="A173" s="43" t="inlineStr">
        <is>
          <t>{[][$]CC(C)(C(=O)OCCCl)[$][]}</t>
        </is>
      </c>
      <c r="B173" s="43" t="inlineStr">
        <is>
          <t>{[][&gt;]CC(C(=O)OCCCl)(C)[&lt;],[&gt;]C(C(=O)OCCCl)(C)C[&lt;][]}</t>
        </is>
      </c>
      <c r="C173" s="15" t="inlineStr">
        <is>
          <t>Poly(2-chloroethyl methacrylate)</t>
        </is>
      </c>
      <c r="D173" s="15" t="inlineStr">
        <is>
          <t>Bicerano's Book</t>
        </is>
      </c>
      <c r="E173" s="12" t="inlineStr">
        <is>
          <t>Single Object</t>
        </is>
      </c>
      <c r="G173">
        <f>F173</f>
        <v/>
      </c>
      <c r="H173">
        <f>F173</f>
        <v/>
      </c>
      <c r="J173">
        <f>I173</f>
        <v/>
      </c>
      <c r="K173">
        <f>J173</f>
        <v/>
      </c>
      <c r="M173">
        <f>L173</f>
        <v/>
      </c>
    </row>
    <row r="174">
      <c r="A174" s="43" t="inlineStr">
        <is>
          <t>{[][$]CC(C(=O)OCC)(Cl)[$][]}</t>
        </is>
      </c>
      <c r="B174" s="43" t="inlineStr">
        <is>
          <t>{[][&gt;]CC(Cl)(C(OCC)=O)[&lt;],[&gt;]C(Cl)(C(OCC)=O)C[&lt;][]}</t>
        </is>
      </c>
      <c r="C174" s="15" t="inlineStr">
        <is>
          <t>Poly(ethyl α-chloroacrylate)</t>
        </is>
      </c>
      <c r="D174" s="15" t="inlineStr">
        <is>
          <t>Bicerano's Book</t>
        </is>
      </c>
      <c r="E174" s="12" t="inlineStr">
        <is>
          <t>Single Object</t>
        </is>
      </c>
      <c r="G174">
        <f>F174</f>
        <v/>
      </c>
      <c r="H174">
        <f>F174</f>
        <v/>
      </c>
      <c r="J174">
        <f>I174</f>
        <v/>
      </c>
      <c r="K174">
        <f>J174</f>
        <v/>
      </c>
      <c r="M174">
        <f>L174</f>
        <v/>
      </c>
    </row>
    <row r="175">
      <c r="A175" s="43" t="inlineStr">
        <is>
          <t>{[][$][Si](C1CCCCC1)(C)[$][]}</t>
        </is>
      </c>
      <c r="B175" s="43" t="inlineStr">
        <is>
          <t>{[][&gt;][Si](C(CC1)CCC1)(C)[&lt;][]}</t>
        </is>
      </c>
      <c r="C175" s="15" t="inlineStr">
        <is>
          <t>Poly(cyclohexylmethylsilane)</t>
        </is>
      </c>
      <c r="D175" s="15" t="inlineStr">
        <is>
          <t>Bicerano's Book</t>
        </is>
      </c>
      <c r="E175" s="12" t="inlineStr">
        <is>
          <t>Single Object</t>
        </is>
      </c>
      <c r="G175">
        <f>F175</f>
        <v/>
      </c>
      <c r="H175">
        <f>F175</f>
        <v/>
      </c>
      <c r="J175">
        <f>I175</f>
        <v/>
      </c>
      <c r="K175">
        <f>J175</f>
        <v/>
      </c>
      <c r="M175">
        <f>L175</f>
        <v/>
      </c>
    </row>
    <row r="176" ht="28.8" customHeight="1">
      <c r="A176" s="43" t="inlineStr">
        <is>
          <t>{[][&lt;]OCC1CCC(CC1)CO[&lt;],[&gt;]C(=O)c1ccc(cc1)C(=O)[&gt;][]}</t>
        </is>
      </c>
      <c r="B176" s="43" t="inlineStr">
        <is>
          <t>{[][&gt;2]C(=O)c(cc2)ccc2C(=O)[&lt;1],[&gt;3]OCC(CC1)CCC1CO[&lt;2],[&gt;2]C(=O)c(cc2)ccc2C(=O)[&lt;3],[&gt;3]OCC(CC1)CCC1CO[&lt;1][]}</t>
        </is>
      </c>
      <c r="C176" s="15" t="inlineStr">
        <is>
          <t>Poly(1,4-cyclohexylidene dimethylene
terephthalate)</t>
        </is>
      </c>
      <c r="D176" s="15" t="inlineStr">
        <is>
          <t>Bicerano's Book</t>
        </is>
      </c>
      <c r="E176" s="12" t="inlineStr">
        <is>
          <t>Single Object</t>
        </is>
      </c>
      <c r="G176">
        <f>F176</f>
        <v/>
      </c>
      <c r="H176">
        <f>F176</f>
        <v/>
      </c>
      <c r="J176">
        <f>I176</f>
        <v/>
      </c>
      <c r="K176">
        <f>J176</f>
        <v/>
      </c>
      <c r="M176">
        <f>L176</f>
        <v/>
      </c>
    </row>
    <row r="177">
      <c r="A177" s="43" t="inlineStr">
        <is>
          <t>{[][$]CC(c1cc(C)ccc1)[$][]}</t>
        </is>
      </c>
      <c r="B177" s="43" t="inlineStr">
        <is>
          <t>{[][&gt;]CC(c(cc2C)ccc2)[&lt;],[&gt;]C(c(cc1C)ccc1)C[&lt;][]}</t>
        </is>
      </c>
      <c r="C177" s="15" t="inlineStr">
        <is>
          <t>Poly(m-methyl styrene)</t>
        </is>
      </c>
      <c r="D177" s="15" t="inlineStr">
        <is>
          <t>Bicerano's Book</t>
        </is>
      </c>
      <c r="E177" s="12" t="inlineStr">
        <is>
          <t>Single Object</t>
        </is>
      </c>
      <c r="G177">
        <f>F177</f>
        <v/>
      </c>
      <c r="H177">
        <f>F177</f>
        <v/>
      </c>
      <c r="J177">
        <f>I177</f>
        <v/>
      </c>
      <c r="K177">
        <f>J177</f>
        <v/>
      </c>
      <c r="M177">
        <f>L177</f>
        <v/>
      </c>
    </row>
    <row r="178">
      <c r="A178" s="43" t="inlineStr">
        <is>
          <t>{[][$]Cc1c(C)cc(c(C)c1)C[$][]}</t>
        </is>
      </c>
      <c r="B178" s="43" t="inlineStr">
        <is>
          <t>{[][&gt;]Cc(c(c1)C)cc(C)c1C[&lt;][]}</t>
        </is>
      </c>
      <c r="C178" s="15" t="inlineStr">
        <is>
          <t>Poly(2,5-dimethyl-p-xylylene)</t>
        </is>
      </c>
      <c r="D178" s="15" t="inlineStr">
        <is>
          <t>Bicerano's Book</t>
        </is>
      </c>
      <c r="E178" s="12" t="inlineStr">
        <is>
          <t>Single Object</t>
        </is>
      </c>
      <c r="G178">
        <f>F178</f>
        <v/>
      </c>
      <c r="H178">
        <f>F178</f>
        <v/>
      </c>
      <c r="J178">
        <f>I178</f>
        <v/>
      </c>
      <c r="K178">
        <f>J178</f>
        <v/>
      </c>
      <c r="M178">
        <f>L178</f>
        <v/>
      </c>
    </row>
    <row r="179">
      <c r="A179" s="43" t="inlineStr">
        <is>
          <t>{[][$]C(Cl)(F)C(F)(F)[$][]}</t>
        </is>
      </c>
      <c r="B179" s="43" t="inlineStr">
        <is>
          <t>{[][&gt;]C(Cl)(F)C(F)(F)[&lt;],[&gt;]C(F)(F)C(Cl)(F)[&lt;][]}</t>
        </is>
      </c>
      <c r="C179" s="15" t="inlineStr">
        <is>
          <t>Polychlorotrifluoroethylene</t>
        </is>
      </c>
      <c r="D179" s="15" t="inlineStr">
        <is>
          <t>Bicerano's Book</t>
        </is>
      </c>
      <c r="E179" s="12" t="inlineStr">
        <is>
          <t>Single Object</t>
        </is>
      </c>
      <c r="G179">
        <f>F179</f>
        <v/>
      </c>
      <c r="H179">
        <f>F179</f>
        <v/>
      </c>
      <c r="J179">
        <f>I179</f>
        <v/>
      </c>
      <c r="K179">
        <f>J179</f>
        <v/>
      </c>
      <c r="M179">
        <f>L179</f>
        <v/>
      </c>
    </row>
    <row r="180">
      <c r="A180" s="43" t="inlineStr">
        <is>
          <t>{[][$]CC(c1ccccc1)[$][]}</t>
        </is>
      </c>
      <c r="B180" s="43" t="inlineStr">
        <is>
          <t>{[][&gt;]CC(c(cc2)ccc2)[&lt;],[&gt;]C(c(cc1)ccc1)C[&lt;][]}</t>
        </is>
      </c>
      <c r="C180" s="15" t="inlineStr">
        <is>
          <t>Polystyrene</t>
        </is>
      </c>
      <c r="D180" s="15" t="inlineStr">
        <is>
          <t>Bicerano's Book</t>
        </is>
      </c>
      <c r="E180" s="12" t="inlineStr">
        <is>
          <t>Single Object</t>
        </is>
      </c>
      <c r="G180">
        <f>F180</f>
        <v/>
      </c>
      <c r="H180">
        <f>F180</f>
        <v/>
      </c>
      <c r="J180">
        <f>I180</f>
        <v/>
      </c>
      <c r="K180">
        <f>J180</f>
        <v/>
      </c>
      <c r="M180">
        <f>L180</f>
        <v/>
      </c>
    </row>
    <row r="181">
      <c r="A181" s="43" t="inlineStr">
        <is>
          <t>{[][$]CC(c1ccc(C)cc1)[$][]}</t>
        </is>
      </c>
      <c r="B181" s="43" t="inlineStr">
        <is>
          <t>{[][&gt;]CC(c(cc2)ccc2C)[&lt;],[&gt;]C(c(cc1)ccc1C)C[&lt;][]}</t>
        </is>
      </c>
      <c r="C181" s="15" t="inlineStr">
        <is>
          <t>Poly(p-methyl styrene)</t>
        </is>
      </c>
      <c r="D181" s="15" t="inlineStr">
        <is>
          <t>Bicerano's Book</t>
        </is>
      </c>
      <c r="E181" s="12" t="inlineStr">
        <is>
          <t>Single Object</t>
        </is>
      </c>
      <c r="G181">
        <f>F181</f>
        <v/>
      </c>
      <c r="H181">
        <f>F181</f>
        <v/>
      </c>
      <c r="J181">
        <f>I181</f>
        <v/>
      </c>
      <c r="K181">
        <f>J181</f>
        <v/>
      </c>
      <c r="M181">
        <f>L181</f>
        <v/>
      </c>
    </row>
    <row r="182">
      <c r="A182" s="43" t="inlineStr">
        <is>
          <t>{[][$]CC(c1c(F)ccc(F)c1)[$][]}</t>
        </is>
      </c>
      <c r="B182" s="43" t="inlineStr">
        <is>
          <t>{[][&gt;]CC(c(cc2F)c(cc2)F)[&lt;],[&gt;]C(c(cc1F)c(cc1)F)C[&lt;][]}</t>
        </is>
      </c>
      <c r="C182" s="15" t="inlineStr">
        <is>
          <t>Poly(2,5-difluoro styrene)</t>
        </is>
      </c>
      <c r="D182" s="15" t="inlineStr">
        <is>
          <t>Bicerano's Book</t>
        </is>
      </c>
      <c r="E182" s="12" t="inlineStr">
        <is>
          <t>Single Object</t>
        </is>
      </c>
      <c r="G182">
        <f>F182</f>
        <v/>
      </c>
      <c r="H182">
        <f>F182</f>
        <v/>
      </c>
      <c r="J182">
        <f>I182</f>
        <v/>
      </c>
      <c r="K182">
        <f>J182</f>
        <v/>
      </c>
      <c r="M182">
        <f>L182</f>
        <v/>
      </c>
    </row>
    <row r="183">
      <c r="A183" s="43" t="inlineStr">
        <is>
          <t>{[][$]CC(c1c(CC)cccc1)[$][]}</t>
        </is>
      </c>
      <c r="B183" s="43" t="inlineStr">
        <is>
          <t>{[][&gt;]CC(c(ccc2)c(c2)CC)[&lt;],[&gt;]C(c(ccc1)c(c1)CC)C[&lt;][]}</t>
        </is>
      </c>
      <c r="C183" s="15" t="inlineStr">
        <is>
          <t>Poly(o-ethyl styrene)</t>
        </is>
      </c>
      <c r="D183" s="15" t="inlineStr">
        <is>
          <t>Bicerano's Book</t>
        </is>
      </c>
      <c r="E183" s="12" t="inlineStr">
        <is>
          <t>Single Object</t>
        </is>
      </c>
      <c r="G183">
        <f>F183</f>
        <v/>
      </c>
      <c r="H183">
        <f>F183</f>
        <v/>
      </c>
      <c r="J183">
        <f>I183</f>
        <v/>
      </c>
      <c r="K183">
        <f>J183</f>
        <v/>
      </c>
      <c r="M183">
        <f>L183</f>
        <v/>
      </c>
    </row>
    <row r="184">
      <c r="A184" s="43" t="inlineStr">
        <is>
          <t>{[][$]CC(c1cc(C)cc(C)c1)[$][]}</t>
        </is>
      </c>
      <c r="B184" s="43" t="inlineStr">
        <is>
          <t>{[][&gt;]CC(c(cc2C)cc(c2)C)[&lt;],[&gt;]C(c(cc1C)cc(c1)C)C[&lt;][]}</t>
        </is>
      </c>
      <c r="C184" s="15" t="inlineStr">
        <is>
          <t>Poly(3,5-dimethyl styrene)</t>
        </is>
      </c>
      <c r="D184" s="15" t="inlineStr">
        <is>
          <t>Bicerano's Book</t>
        </is>
      </c>
      <c r="E184" s="12" t="inlineStr">
        <is>
          <t>Single Object</t>
        </is>
      </c>
      <c r="G184">
        <f>F184</f>
        <v/>
      </c>
      <c r="H184">
        <f>F184</f>
        <v/>
      </c>
      <c r="J184">
        <f>I184</f>
        <v/>
      </c>
      <c r="K184">
        <f>J184</f>
        <v/>
      </c>
      <c r="M184">
        <f>L184</f>
        <v/>
      </c>
    </row>
    <row r="185">
      <c r="A185" s="43" t="inlineStr">
        <is>
          <t>{[][$]CC(C)(C(=O)OC1CCCCC1)[$][]}</t>
        </is>
      </c>
      <c r="B185" s="43" t="inlineStr">
        <is>
          <t>{[][&gt;]CC(C(=O)OC(CC2)CCC2)(C)[&lt;],[&gt;]C(C(=O)OC(CC1)CCC1)(C)C[&lt;][]}</t>
        </is>
      </c>
      <c r="C185" s="15" t="inlineStr">
        <is>
          <t>Poly(cyclohexyl methacrylate)</t>
        </is>
      </c>
      <c r="D185" s="15" t="inlineStr">
        <is>
          <t>Bicerano's Book</t>
        </is>
      </c>
      <c r="E185" s="12" t="inlineStr">
        <is>
          <t>Single Object</t>
        </is>
      </c>
      <c r="G185">
        <f>F185</f>
        <v/>
      </c>
      <c r="H185">
        <f>F185</f>
        <v/>
      </c>
      <c r="J185">
        <f>I185</f>
        <v/>
      </c>
      <c r="K185">
        <f>J185</f>
        <v/>
      </c>
      <c r="M185">
        <f>L185</f>
        <v/>
      </c>
    </row>
    <row r="186">
      <c r="A186" s="43" t="inlineStr">
        <is>
          <t>{[][$]CC(c1ncccc1)[$][]}</t>
        </is>
      </c>
      <c r="B186" s="43" t="inlineStr">
        <is>
          <t>{[][&gt;]CC(c(nc2)ccc2)[&lt;],[&gt;]C(c(nc1)ccc1)C[&lt;][]}</t>
        </is>
      </c>
      <c r="C186" s="15" t="inlineStr">
        <is>
          <t>Poly(o-vinyl pyridine)</t>
        </is>
      </c>
      <c r="D186" s="15" t="inlineStr">
        <is>
          <t>Bicerano's Book</t>
        </is>
      </c>
      <c r="E186" s="12" t="inlineStr">
        <is>
          <t>Single Object</t>
        </is>
      </c>
      <c r="G186">
        <f>F186</f>
        <v/>
      </c>
      <c r="H186">
        <f>F186</f>
        <v/>
      </c>
      <c r="J186">
        <f>I186</f>
        <v/>
      </c>
      <c r="K186">
        <f>J186</f>
        <v/>
      </c>
      <c r="M186">
        <f>L186</f>
        <v/>
      </c>
    </row>
    <row r="187">
      <c r="A187" s="43" t="inlineStr">
        <is>
          <t>{[][$]CC(C)(C(=O)OC)[$][]}</t>
        </is>
      </c>
      <c r="B187" s="43" t="inlineStr">
        <is>
          <t>{[][&gt;]CC(C)(C(OC)=O)[&lt;],[&gt;]C(C)(C(OC)=O)C[&lt;][]}</t>
        </is>
      </c>
      <c r="C187" s="15" t="inlineStr">
        <is>
          <t>Poly(methyl methacrylate)</t>
        </is>
      </c>
      <c r="D187" s="15" t="inlineStr">
        <is>
          <t>Bicerano's Book</t>
        </is>
      </c>
      <c r="E187" s="12" t="inlineStr">
        <is>
          <t>Single Object</t>
        </is>
      </c>
      <c r="G187">
        <f>F187</f>
        <v/>
      </c>
      <c r="H187">
        <f>F187</f>
        <v/>
      </c>
      <c r="J187">
        <f>I187</f>
        <v/>
      </c>
      <c r="K187">
        <f>J187</f>
        <v/>
      </c>
      <c r="M187">
        <f>L187</f>
        <v/>
      </c>
    </row>
    <row r="188">
      <c r="A188" s="43" t="inlineStr">
        <is>
          <t>{[][$]CC(C#N)[$][]}</t>
        </is>
      </c>
      <c r="B188" s="43" t="inlineStr">
        <is>
          <t>{[][&gt;]CC(C#N)[&lt;],[&gt;]C(C#N)C[&lt;][]}</t>
        </is>
      </c>
      <c r="C188" s="15" t="inlineStr">
        <is>
          <t>Polyacrylonitrile</t>
        </is>
      </c>
      <c r="D188" s="15" t="inlineStr">
        <is>
          <t>Bicerano's Book</t>
        </is>
      </c>
      <c r="E188" s="12" t="inlineStr">
        <is>
          <t>Single Object</t>
        </is>
      </c>
      <c r="G188">
        <f>F188</f>
        <v/>
      </c>
      <c r="H188">
        <f>F188</f>
        <v/>
      </c>
      <c r="J188">
        <f>I188</f>
        <v/>
      </c>
      <c r="K188">
        <f>J188</f>
        <v/>
      </c>
      <c r="M188">
        <f>L188</f>
        <v/>
      </c>
    </row>
    <row r="189">
      <c r="A189" s="43" t="inlineStr">
        <is>
          <t>{[][&lt;]C1CC(OCO1)C[&gt;][]}</t>
        </is>
      </c>
      <c r="B189" s="43" t="inlineStr">
        <is>
          <t>{[][&gt;]CC(OCO1)CC1[&lt;][]}</t>
        </is>
      </c>
      <c r="C189" s="15" t="inlineStr">
        <is>
          <t>Poly(vinyl formal)</t>
        </is>
      </c>
      <c r="D189" s="15" t="inlineStr">
        <is>
          <t>Bicerano's Book</t>
        </is>
      </c>
      <c r="E189" s="12" t="inlineStr">
        <is>
          <t>Single Object</t>
        </is>
      </c>
      <c r="G189">
        <f>F189</f>
        <v/>
      </c>
      <c r="H189">
        <f>F189</f>
        <v/>
      </c>
      <c r="J189">
        <f>I189</f>
        <v/>
      </c>
      <c r="K189">
        <f>J189</f>
        <v/>
      </c>
      <c r="M189">
        <f>L189</f>
        <v/>
      </c>
    </row>
    <row r="190">
      <c r="A190" s="43" t="inlineStr">
        <is>
          <t>{[][$]CC(c1c(F)cccc1)[$][]}</t>
        </is>
      </c>
      <c r="B190" s="43" t="inlineStr">
        <is>
          <t>{[][&gt;]CC(c(ccc2)c(c2)F)[&lt;],[&gt;]C(c(ccc1)c(c1)F)C[&lt;][]}</t>
        </is>
      </c>
      <c r="C190" s="15" t="inlineStr">
        <is>
          <t>Poly(o-fluoro styrene)</t>
        </is>
      </c>
      <c r="D190" s="15" t="inlineStr">
        <is>
          <t>Bicerano's Book</t>
        </is>
      </c>
      <c r="E190" s="12" t="inlineStr">
        <is>
          <t>Single Object</t>
        </is>
      </c>
      <c r="G190">
        <f>F190</f>
        <v/>
      </c>
      <c r="H190">
        <f>F190</f>
        <v/>
      </c>
      <c r="J190">
        <f>I190</f>
        <v/>
      </c>
      <c r="K190">
        <f>J190</f>
        <v/>
      </c>
      <c r="M190">
        <f>L190</f>
        <v/>
      </c>
    </row>
    <row r="191">
      <c r="A191" s="43" t="inlineStr">
        <is>
          <t>{[][$]CC(c1c(F)c(F)c(F)c(F)c1F)[$][]}</t>
        </is>
      </c>
      <c r="B191" s="43" t="inlineStr">
        <is>
          <t>{[][&gt;]CC(c(c(F)c2F)c(c(c2F)F)F)[&lt;],[&gt;]C(c(c(F)c1F)c(c(c1F)F)F)C[&lt;][]}</t>
        </is>
      </c>
      <c r="C191" s="15" t="inlineStr">
        <is>
          <t>Poly(2,3,4,5,6-pentafluoro styrene)</t>
        </is>
      </c>
      <c r="D191" s="15" t="inlineStr">
        <is>
          <t>Bicerano's Book</t>
        </is>
      </c>
      <c r="E191" s="12" t="inlineStr">
        <is>
          <t>Single Object</t>
        </is>
      </c>
      <c r="G191">
        <f>F191</f>
        <v/>
      </c>
      <c r="H191">
        <f>F191</f>
        <v/>
      </c>
      <c r="J191">
        <f>I191</f>
        <v/>
      </c>
      <c r="K191">
        <f>J191</f>
        <v/>
      </c>
      <c r="M191">
        <f>L191</f>
        <v/>
      </c>
    </row>
    <row r="192">
      <c r="A192" s="43" t="inlineStr">
        <is>
          <t>{[][$]CC(C(=O)O)[$][]}</t>
        </is>
      </c>
      <c r="B192" s="43" t="inlineStr">
        <is>
          <t>{[][&gt;]CC(C(=O)O)[&lt;],[&gt;]C(C(=O)O)C[&lt;][]}</t>
        </is>
      </c>
      <c r="C192" s="15" t="inlineStr">
        <is>
          <t>Poly(acrylic acid)</t>
        </is>
      </c>
      <c r="D192" s="15" t="inlineStr">
        <is>
          <t>Bicerano's Book</t>
        </is>
      </c>
      <c r="E192" s="12" t="inlineStr">
        <is>
          <t>Single Object</t>
        </is>
      </c>
      <c r="G192">
        <f>F192</f>
        <v/>
      </c>
      <c r="H192">
        <f>F192</f>
        <v/>
      </c>
      <c r="J192">
        <f>I192</f>
        <v/>
      </c>
      <c r="K192">
        <f>J192</f>
        <v/>
      </c>
      <c r="M192">
        <f>L192</f>
        <v/>
      </c>
    </row>
    <row r="193">
      <c r="A193" s="43" t="inlineStr">
        <is>
          <t>{[][$]CC(c1ccc(F)cc1)[$][]}</t>
        </is>
      </c>
      <c r="B193" s="43" t="inlineStr">
        <is>
          <t>{[][&gt;]CC(c(cc2)ccc2F)[&lt;],[&gt;]C(c(cc1)ccc1F)C[&lt;][]}</t>
        </is>
      </c>
      <c r="C193" s="15" t="inlineStr">
        <is>
          <t>Poly(p-fluoro styrere)</t>
        </is>
      </c>
      <c r="D193" s="15" t="inlineStr">
        <is>
          <t>Bicerano's Book</t>
        </is>
      </c>
      <c r="E193" s="12" t="inlineStr">
        <is>
          <t>Single Object</t>
        </is>
      </c>
      <c r="G193">
        <f>F193</f>
        <v/>
      </c>
      <c r="H193">
        <f>F193</f>
        <v/>
      </c>
      <c r="J193">
        <f>I193</f>
        <v/>
      </c>
      <c r="K193">
        <f>J193</f>
        <v/>
      </c>
      <c r="M193">
        <f>L193</f>
        <v/>
      </c>
    </row>
    <row r="194">
      <c r="A194" s="43" t="inlineStr">
        <is>
          <t>{[][$]CC(C)(C(=O)OC(C)(C)C)[$][]}</t>
        </is>
      </c>
      <c r="B194" s="43" t="inlineStr">
        <is>
          <t>{[][&gt;]CC(C)(C(OC(C)(C)C)=O)[&lt;],[&gt;]C(C)(C(OC(C)(C)C)=O)C[&lt;][]}</t>
        </is>
      </c>
      <c r="C194" s="15" t="inlineStr">
        <is>
          <t>Poly(t-butyl methacrylate)</t>
        </is>
      </c>
      <c r="D194" s="15" t="inlineStr">
        <is>
          <t>Bicerano's Book</t>
        </is>
      </c>
      <c r="E194" s="12" t="inlineStr">
        <is>
          <t>Single Object</t>
        </is>
      </c>
      <c r="G194">
        <f>F194</f>
        <v/>
      </c>
      <c r="H194">
        <f>F194</f>
        <v/>
      </c>
      <c r="J194">
        <f>I194</f>
        <v/>
      </c>
      <c r="K194">
        <f>J194</f>
        <v/>
      </c>
      <c r="M194">
        <f>L194</f>
        <v/>
      </c>
    </row>
    <row r="195">
      <c r="A195" s="43" t="inlineStr">
        <is>
          <t>{[][$]CC(c1cc(C)c(C)cc1)[$][]}</t>
        </is>
      </c>
      <c r="B195" s="43" t="inlineStr">
        <is>
          <t>{[][&gt;]CC(c(cc2C)ccc2C)[&lt;],[&gt;]C(c(cc1C)ccc1C)C[&lt;][]}</t>
        </is>
      </c>
      <c r="C195" s="15" t="inlineStr">
        <is>
          <t>Poly(3,4-dimethyl styrene)</t>
        </is>
      </c>
      <c r="D195" s="15" t="inlineStr">
        <is>
          <t>Bicerano's Book</t>
        </is>
      </c>
      <c r="E195" s="12" t="inlineStr">
        <is>
          <t>Single Object</t>
        </is>
      </c>
      <c r="G195">
        <f>F195</f>
        <v/>
      </c>
      <c r="H195">
        <f>F195</f>
        <v/>
      </c>
      <c r="J195">
        <f>I195</f>
        <v/>
      </c>
      <c r="K195">
        <f>J195</f>
        <v/>
      </c>
      <c r="M195">
        <f>L195</f>
        <v/>
      </c>
    </row>
    <row r="196">
      <c r="A196" s="43" t="inlineStr">
        <is>
          <t>{[][$]CC(c1c(F)ccc(C)c1)[$][]}</t>
        </is>
      </c>
      <c r="B196" s="43" t="inlineStr">
        <is>
          <t>{[][&gt;]CC(c(cc2C)c(cc2)F)[&lt;],[&gt;]C(c(cc1C)c(cc1)F)C[&lt;][]}</t>
        </is>
      </c>
      <c r="C196" s="15" t="inlineStr">
        <is>
          <t>Poly(2-fluoro-5-methyl styrene)</t>
        </is>
      </c>
      <c r="D196" s="15" t="inlineStr">
        <is>
          <t>Bicerano's Book</t>
        </is>
      </c>
      <c r="E196" s="12" t="inlineStr">
        <is>
          <t>Single Object</t>
        </is>
      </c>
      <c r="G196">
        <f>F196</f>
        <v/>
      </c>
      <c r="H196">
        <f>F196</f>
        <v/>
      </c>
      <c r="J196">
        <f>I196</f>
        <v/>
      </c>
      <c r="K196">
        <f>J196</f>
        <v/>
      </c>
      <c r="M196">
        <f>L196</f>
        <v/>
      </c>
    </row>
    <row r="197">
      <c r="A197" s="43" t="inlineStr">
        <is>
          <t>{[][$]CC(c1c(C)cc(C)cc1)[$][]}</t>
        </is>
      </c>
      <c r="B197" s="43" t="inlineStr">
        <is>
          <t>{[][&gt;]CC(c(c(C)c2)ccc2C)[&lt;],[&gt;]C(c(c(C)c1)ccc1C)C[&lt;][]}</t>
        </is>
      </c>
      <c r="C197" s="15" t="inlineStr">
        <is>
          <t>Poly(2,4 dimethyl styrene)</t>
        </is>
      </c>
      <c r="D197" s="15" t="inlineStr">
        <is>
          <t>Bicerano's Book</t>
        </is>
      </c>
      <c r="E197" s="12" t="inlineStr">
        <is>
          <t>Single Object</t>
        </is>
      </c>
      <c r="G197">
        <f>F197</f>
        <v/>
      </c>
      <c r="H197">
        <f>F197</f>
        <v/>
      </c>
      <c r="J197">
        <f>I197</f>
        <v/>
      </c>
      <c r="K197">
        <f>J197</f>
        <v/>
      </c>
      <c r="M197">
        <f>L197</f>
        <v/>
      </c>
    </row>
    <row r="198">
      <c r="A198" s="43" t="inlineStr">
        <is>
          <t>{[][$]CC(c1ccc(C(=O)OC)cc1)[$][]}</t>
        </is>
      </c>
      <c r="B198" s="43" t="inlineStr">
        <is>
          <t>{[][&gt;]CC(c(cc2)ccc2C(OC)=O)[&lt;],[&gt;]C(c(cc1)ccc1C(OC)=O)C[&lt;][]}</t>
        </is>
      </c>
      <c r="C198" s="15" t="inlineStr">
        <is>
          <t>Poly(p-methoxycarbonyl styrene)</t>
        </is>
      </c>
      <c r="D198" s="15" t="inlineStr">
        <is>
          <t>Bicerano's Book</t>
        </is>
      </c>
      <c r="E198" s="12" t="inlineStr">
        <is>
          <t>Single Object</t>
        </is>
      </c>
      <c r="G198">
        <f>F198</f>
        <v/>
      </c>
      <c r="H198">
        <f>F198</f>
        <v/>
      </c>
      <c r="J198">
        <f>I198</f>
        <v/>
      </c>
      <c r="K198">
        <f>J198</f>
        <v/>
      </c>
      <c r="M198">
        <f>L198</f>
        <v/>
      </c>
    </row>
    <row r="199">
      <c r="A199" s="43" t="inlineStr">
        <is>
          <t>{[][$]CC(c1cc(C)c(Cl)cc1)[$][]}</t>
        </is>
      </c>
      <c r="B199" s="43" t="inlineStr">
        <is>
          <t>{[][&gt;]CC(c(cc2)cc(C)c2Cl)[&lt;],[&gt;]C(c(cc1)cc(C)c1Cl)C[&lt;][]}</t>
        </is>
      </c>
      <c r="C199" s="15" t="inlineStr">
        <is>
          <t>Poly(3-methyl-4-chloro styrene)</t>
        </is>
      </c>
      <c r="D199" s="15" t="inlineStr">
        <is>
          <t>Bicerano's Book</t>
        </is>
      </c>
      <c r="E199" s="12" t="inlineStr">
        <is>
          <t>Single Object</t>
        </is>
      </c>
      <c r="G199">
        <f>F199</f>
        <v/>
      </c>
      <c r="H199">
        <f>F199</f>
        <v/>
      </c>
      <c r="J199">
        <f>I199</f>
        <v/>
      </c>
      <c r="K199">
        <f>J199</f>
        <v/>
      </c>
      <c r="M199">
        <f>L199</f>
        <v/>
      </c>
    </row>
    <row r="200">
      <c r="A200" s="43" t="inlineStr">
        <is>
          <t>{[][$]CC(C(=O)OC1CCCCC1)(Cl)[$][]}</t>
        </is>
      </c>
      <c r="B200" s="43" t="inlineStr">
        <is>
          <t>{[][&gt;]CC(Cl)(C(=O)OC(CC2)CCC2)[&lt;],[&gt;]C(Cl)(C(=O)OC(CC1)CCC1)C[&lt;][]}</t>
        </is>
      </c>
      <c r="C200" s="15" t="inlineStr">
        <is>
          <t>Poly(cyclohexyl α-chloroacrylate)</t>
        </is>
      </c>
      <c r="D200" s="15" t="inlineStr">
        <is>
          <t>Bicerano's Book</t>
        </is>
      </c>
      <c r="E200" s="12" t="inlineStr">
        <is>
          <t>Single Object</t>
        </is>
      </c>
      <c r="G200">
        <f>F200</f>
        <v/>
      </c>
      <c r="H200">
        <f>F200</f>
        <v/>
      </c>
      <c r="J200">
        <f>I200</f>
        <v/>
      </c>
      <c r="K200">
        <f>J200</f>
        <v/>
      </c>
      <c r="M200">
        <f>L200</f>
        <v/>
      </c>
    </row>
    <row r="201">
      <c r="A201" s="43" t="inlineStr">
        <is>
          <t>{[][&lt;]NCc1ccc(cc1)CN[&lt;],[&gt;]C(=O)CCCCCCCCC(=O)[&gt;][]}</t>
        </is>
      </c>
      <c r="B201" s="43" t="inlineStr">
        <is>
          <t>{[][&gt;2]NCc(cc1)ccc1CN[&lt;1],[&gt;3]C(=O)CCCCCCCCC(=O)[&lt;2],[&gt;2]NCc(cc1)ccc1CN[&lt;3],[&gt;3]C(=O)CCCCCCCCC(=O)[&lt;1][]}</t>
        </is>
      </c>
      <c r="C201" s="15" t="inlineStr">
        <is>
          <t>Poly(p-xylylene sebacamide)</t>
        </is>
      </c>
      <c r="D201" s="15" t="inlineStr">
        <is>
          <t>Bicerano's Book</t>
        </is>
      </c>
      <c r="E201" s="12" t="inlineStr">
        <is>
          <t>Single Object</t>
        </is>
      </c>
      <c r="G201">
        <f>F201</f>
        <v/>
      </c>
      <c r="H201">
        <f>F201</f>
        <v/>
      </c>
      <c r="J201">
        <f>I201</f>
        <v/>
      </c>
      <c r="K201">
        <f>J201</f>
        <v/>
      </c>
      <c r="M201">
        <f>L201</f>
        <v/>
      </c>
    </row>
    <row r="202">
      <c r="A202" s="43" t="inlineStr">
        <is>
          <t>{[][&lt;]Oc1ccc(cc1)Sc2ccc(cc2)O[&lt;],[&gt;]C(=O)[&gt;][]}</t>
        </is>
      </c>
      <c r="B202" s="43" t="inlineStr">
        <is>
          <t>{[][&gt;2]C(=O)[&lt;1],[&gt;3]Oc(cc2)ccc2Sc(cc1)ccc1O[&lt;2],[&gt;2]C(=O)[&lt;3],[&gt;3]Oc(cc2)ccc2Sc(cc1)ccc1O[&lt;1][]}</t>
        </is>
      </c>
      <c r="C202" s="15" t="inlineStr">
        <is>
          <t>Poly[thio bis(4-phenyl)carbonate]</t>
        </is>
      </c>
      <c r="D202" s="15" t="inlineStr">
        <is>
          <t>Bicerano's Book</t>
        </is>
      </c>
      <c r="E202" s="12" t="inlineStr">
        <is>
          <t>Single Object</t>
        </is>
      </c>
      <c r="G202">
        <f>F202</f>
        <v/>
      </c>
      <c r="H202">
        <f>F202</f>
        <v/>
      </c>
      <c r="J202">
        <f>I202</f>
        <v/>
      </c>
      <c r="K202">
        <f>J202</f>
        <v/>
      </c>
      <c r="M202">
        <f>L202</f>
        <v/>
      </c>
    </row>
    <row r="203">
      <c r="A203" s="43" t="inlineStr">
        <is>
          <t>{[][$]CC(c1ccc(Cl)cc1)[$][]}</t>
        </is>
      </c>
      <c r="B203" s="43" t="inlineStr">
        <is>
          <t>{[][&gt;]CC(c(cc2)ccc2Cl)[&lt;],[&gt;]C(c(cc1)ccc1Cl)C[&lt;][]}</t>
        </is>
      </c>
      <c r="C203" s="15" t="inlineStr">
        <is>
          <t>Poly(p-chloro styrene)</t>
        </is>
      </c>
      <c r="D203" s="15" t="inlineStr">
        <is>
          <t>Bicerano's Book</t>
        </is>
      </c>
      <c r="E203" s="12" t="inlineStr">
        <is>
          <t>Single Object</t>
        </is>
      </c>
      <c r="G203">
        <f>F203</f>
        <v/>
      </c>
      <c r="H203">
        <f>F203</f>
        <v/>
      </c>
      <c r="J203">
        <f>I203</f>
        <v/>
      </c>
      <c r="K203">
        <f>J203</f>
        <v/>
      </c>
      <c r="M203">
        <f>L203</f>
        <v/>
      </c>
    </row>
    <row r="204">
      <c r="A204" s="43" t="inlineStr">
        <is>
          <t>{[][&lt;]C(F)(F)C(F)(F)C(F)(F)C(F)(F)c1nc(nc(n1)C(F)(F)C(F)(F)OC(F)(F)F)[&gt;][]}</t>
        </is>
      </c>
      <c r="B204" s="43" t="inlineStr">
        <is>
          <t>{[][&gt;]c(nc(C(C(OC(F)(F)F)(F)F)(F)F)n1)nc1C(F)(F)C(F)(F)C(F)(F)C(F)(F)[&lt;][]}</t>
        </is>
      </c>
      <c r="C204" s="15" t="inlineStr">
        <is>
          <t>Perfluoropolymer</t>
        </is>
      </c>
      <c r="D204" s="15" t="inlineStr">
        <is>
          <t>Bicerano's Book</t>
        </is>
      </c>
      <c r="E204" s="12" t="inlineStr">
        <is>
          <t>Single Object</t>
        </is>
      </c>
      <c r="G204">
        <f>F204</f>
        <v/>
      </c>
      <c r="H204">
        <f>F204</f>
        <v/>
      </c>
      <c r="J204">
        <f>I204</f>
        <v/>
      </c>
      <c r="K204">
        <f>J204</f>
        <v/>
      </c>
      <c r="M204">
        <f>L204</f>
        <v/>
      </c>
    </row>
    <row r="205">
      <c r="A205" s="43" t="inlineStr">
        <is>
          <t>{[][$][Si](C)(c1ccccc1)[$][]}</t>
        </is>
      </c>
      <c r="B205" s="43" t="inlineStr">
        <is>
          <t>{[][&gt;][Si](c(cc1)ccc1)(C)[&lt;][]}</t>
        </is>
      </c>
      <c r="C205" s="15" t="inlineStr">
        <is>
          <t>Poly(phenylmethylsilane)</t>
        </is>
      </c>
      <c r="D205" s="15" t="inlineStr">
        <is>
          <t>Bicerano's Book</t>
        </is>
      </c>
      <c r="E205" s="12" t="inlineStr">
        <is>
          <t>Single Object</t>
        </is>
      </c>
      <c r="G205">
        <f>F205</f>
        <v/>
      </c>
      <c r="H205">
        <f>F205</f>
        <v/>
      </c>
      <c r="J205">
        <f>I205</f>
        <v/>
      </c>
      <c r="K205">
        <f>J205</f>
        <v/>
      </c>
      <c r="M205">
        <f>L205</f>
        <v/>
      </c>
    </row>
    <row r="206">
      <c r="A206" s="43" t="inlineStr">
        <is>
          <t>{[][$]CC(c1c(Cl)cccc1)[$][]}</t>
        </is>
      </c>
      <c r="B206" s="43" t="inlineStr">
        <is>
          <t>{[][&gt;]CC(c(ccc2)c(c2)Cl)[&lt;],[&gt;]C(c(ccc1)c(c1)Cl)C[&lt;][]}</t>
        </is>
      </c>
      <c r="C206" s="15" t="inlineStr">
        <is>
          <t>Poly(o-chloro styrene)</t>
        </is>
      </c>
      <c r="D206" s="15" t="inlineStr">
        <is>
          <t>Bicerano's Book</t>
        </is>
      </c>
      <c r="E206" s="12" t="inlineStr">
        <is>
          <t>Single Object</t>
        </is>
      </c>
      <c r="G206">
        <f>F206</f>
        <v/>
      </c>
      <c r="H206">
        <f>F206</f>
        <v/>
      </c>
      <c r="J206">
        <f>I206</f>
        <v/>
      </c>
      <c r="K206">
        <f>J206</f>
        <v/>
      </c>
      <c r="M206">
        <f>L206</f>
        <v/>
      </c>
    </row>
    <row r="207">
      <c r="A207" s="43" t="inlineStr">
        <is>
          <t>{[][&lt;]Oc1c(C)cc(cc1)C(C)(CC)c2cc(C)c(cc2)O[&lt;],[&gt;]C(=O)[&gt;][]}</t>
        </is>
      </c>
      <c r="B207" s="43" t="inlineStr">
        <is>
          <t>{[][&gt;2]C(=O)[&lt;1],[&gt;3]Oc(c(c2)C)ccc2C(C)(CC)c(cc1)cc(C)c1O[&lt;2],[&gt;2]C(=O)[&lt;3],[&gt;3]Oc(c(c2)C)ccc2C(C)(CC)c(cc1)cc(C)c1O[&lt;1][]}</t>
        </is>
      </c>
      <c r="C207" s="15" t="inlineStr">
        <is>
          <t>Poly[2,2-butane bis (4-(2-methylphenyl)) carbonate]</t>
        </is>
      </c>
      <c r="D207" s="15" t="inlineStr">
        <is>
          <t>Bicerano's Book</t>
        </is>
      </c>
      <c r="E207" s="12" t="inlineStr">
        <is>
          <t>Single Object</t>
        </is>
      </c>
      <c r="G207">
        <f>F207</f>
        <v/>
      </c>
      <c r="H207">
        <f>F207</f>
        <v/>
      </c>
      <c r="J207">
        <f>I207</f>
        <v/>
      </c>
      <c r="K207">
        <f>J207</f>
        <v/>
      </c>
      <c r="M207">
        <f>L207</f>
        <v/>
      </c>
    </row>
    <row r="208">
      <c r="A208" s="43" t="inlineStr">
        <is>
          <t>{[][$]CC(c1c(Cl)ccc(Cl)c1)[$][]}</t>
        </is>
      </c>
      <c r="B208" s="43" t="inlineStr">
        <is>
          <t>{[][&gt;]CC(c(cc2Cl)c(cc2)Cl)[&lt;],[&gt;]C(c(cc1Cl)c(cc1)Cl)C[&lt;][]}</t>
        </is>
      </c>
      <c r="C208" s="15" t="inlineStr">
        <is>
          <t>Poly(2,5-dichloro styrene)</t>
        </is>
      </c>
      <c r="D208" s="15" t="inlineStr">
        <is>
          <t>Bicerano's Book</t>
        </is>
      </c>
      <c r="E208" s="12" t="inlineStr">
        <is>
          <t>Single Object</t>
        </is>
      </c>
      <c r="G208">
        <f>F208</f>
        <v/>
      </c>
      <c r="H208">
        <f>F208</f>
        <v/>
      </c>
      <c r="J208">
        <f>I208</f>
        <v/>
      </c>
      <c r="K208">
        <f>J208</f>
        <v/>
      </c>
      <c r="M208">
        <f>L208</f>
        <v/>
      </c>
    </row>
    <row r="209">
      <c r="A209" s="43" t="inlineStr">
        <is>
          <t>{[][$]CC(C)(C(=O)Oc1ccccc1)[$][]}</t>
        </is>
      </c>
      <c r="B209" s="43" t="inlineStr">
        <is>
          <t>{[][&gt;]CC(C(=O)Oc(cc2)ccc2)(C)[&lt;],[&gt;]C(C(=O)Oc(cc1)ccc1)(C)C[&lt;][]}</t>
        </is>
      </c>
      <c r="C209" s="15" t="inlineStr">
        <is>
          <t>Poly(phenyl methacrylate)</t>
        </is>
      </c>
      <c r="D209" s="15" t="inlineStr">
        <is>
          <t>Bicerano's Book</t>
        </is>
      </c>
      <c r="E209" s="12" t="inlineStr">
        <is>
          <t>Single Object</t>
        </is>
      </c>
      <c r="G209">
        <f>F209</f>
        <v/>
      </c>
      <c r="H209">
        <f>F209</f>
        <v/>
      </c>
      <c r="J209">
        <f>I209</f>
        <v/>
      </c>
      <c r="K209">
        <f>J209</f>
        <v/>
      </c>
      <c r="M209">
        <f>L209</f>
        <v/>
      </c>
    </row>
    <row r="210">
      <c r="A210" s="43" t="inlineStr">
        <is>
          <t>{[][$]CC(C#N)(C)[$][]}</t>
        </is>
      </c>
      <c r="B210" s="43" t="inlineStr">
        <is>
          <t>{[][&gt;]CC(C#N)(C)[&lt;],[&gt;]C(C#N)(C)C[&lt;][]}</t>
        </is>
      </c>
      <c r="C210" s="15" t="inlineStr">
        <is>
          <t>Polymethacrylonitrile</t>
        </is>
      </c>
      <c r="D210" s="15" t="inlineStr">
        <is>
          <t>Bicerano's Book</t>
        </is>
      </c>
      <c r="E210" s="12" t="inlineStr">
        <is>
          <t>Single Object</t>
        </is>
      </c>
      <c r="G210">
        <f>F210</f>
        <v/>
      </c>
      <c r="H210">
        <f>F210</f>
        <v/>
      </c>
      <c r="J210">
        <f>I210</f>
        <v/>
      </c>
      <c r="K210">
        <f>J210</f>
        <v/>
      </c>
      <c r="M210">
        <f>L210</f>
        <v/>
      </c>
    </row>
    <row r="211">
      <c r="A211" s="43" t="inlineStr">
        <is>
          <t>{[][$]CC(C)(c1ccc(C)cc1)[$][]}</t>
        </is>
      </c>
      <c r="B211" s="43" t="inlineStr">
        <is>
          <t>{[][&gt;]CC(C)(c(cc2)ccc2C)[&lt;],[&gt;]C(C)(c(cc1)ccc1C)C[&lt;][]}</t>
        </is>
      </c>
      <c r="C211" s="15" t="inlineStr">
        <is>
          <t>Poly(α-p-dimethyl styrene)</t>
        </is>
      </c>
      <c r="D211" s="15" t="inlineStr">
        <is>
          <t>Bicerano's Book</t>
        </is>
      </c>
      <c r="E211" s="12" t="inlineStr">
        <is>
          <t>Single Object</t>
        </is>
      </c>
      <c r="G211">
        <f>F211</f>
        <v/>
      </c>
      <c r="H211">
        <f>F211</f>
        <v/>
      </c>
      <c r="J211">
        <f>I211</f>
        <v/>
      </c>
      <c r="K211">
        <f>J211</f>
        <v/>
      </c>
      <c r="M211">
        <f>L211</f>
        <v/>
      </c>
    </row>
    <row r="212">
      <c r="A212" s="43" t="inlineStr">
        <is>
          <t>{[][$]CC(c1cc(F)c(Cl)cc1)[$][]}</t>
        </is>
      </c>
      <c r="B212" s="43" t="inlineStr">
        <is>
          <t>{[][&gt;]CC(c(cc2)cc(F)c2Cl)[&lt;],[&gt;]C(c(cc1)cc(F)c1Cl)C[&lt;][]}</t>
        </is>
      </c>
      <c r="C212" s="15" t="inlineStr">
        <is>
          <t>Poly(3-fluoro-4-chloro styrene)</t>
        </is>
      </c>
      <c r="D212" s="15" t="inlineStr">
        <is>
          <t>Bicerano's Book</t>
        </is>
      </c>
      <c r="E212" s="12" t="inlineStr">
        <is>
          <t>Single Object</t>
        </is>
      </c>
      <c r="G212">
        <f>F212</f>
        <v/>
      </c>
      <c r="H212">
        <f>F212</f>
        <v/>
      </c>
      <c r="J212">
        <f>I212</f>
        <v/>
      </c>
      <c r="K212">
        <f>J212</f>
        <v/>
      </c>
      <c r="M212">
        <f>L212</f>
        <v/>
      </c>
    </row>
    <row r="213">
      <c r="A213" s="43" t="inlineStr">
        <is>
          <t>{[][&lt;]Oc1ccc(cc1)C(CCC)c2ccc(cc2)O[&lt;],[&gt;]C(=O)[&gt;][]}</t>
        </is>
      </c>
      <c r="B213" s="43" t="inlineStr">
        <is>
          <t>{[][&gt;2]C(=O)[&lt;1],[&gt;3]Oc(cc2)ccc2C(CCC)c(cc1)ccc1O[&lt;2],[&gt;2]C(=O)[&lt;3],[&gt;3]Oc(cc2)ccc2C(CCC)c(cc1)ccc1O[&lt;1][]}</t>
        </is>
      </c>
      <c r="C213" s="15" t="inlineStr">
        <is>
          <t>Poly[1,1-butane bis(4-phenyl)carbonate]</t>
        </is>
      </c>
      <c r="D213" s="15" t="inlineStr">
        <is>
          <t>Bicerano's Book</t>
        </is>
      </c>
      <c r="E213" s="12" t="inlineStr">
        <is>
          <t>Single Object</t>
        </is>
      </c>
      <c r="G213">
        <f>F213</f>
        <v/>
      </c>
      <c r="H213">
        <f>F213</f>
        <v/>
      </c>
      <c r="J213">
        <f>I213</f>
        <v/>
      </c>
      <c r="K213">
        <f>J213</f>
        <v/>
      </c>
      <c r="M213">
        <f>L213</f>
        <v/>
      </c>
    </row>
    <row r="214">
      <c r="A214" s="43" t="inlineStr">
        <is>
          <t>{[][&lt;]OCCO[&lt;],[&gt;]C(=O)c1ccc2c(c1)ccc(c2)C(=O)[&gt;][]}</t>
        </is>
      </c>
      <c r="B214" s="43" t="inlineStr">
        <is>
          <t>{[][&gt;2]OCCO[&lt;1],[&gt;3]C(=O)c(cc1)cc(c1c1)ccc1C(=O)[&lt;2],[&gt;2]OCCO[&lt;3],[&gt;3]C(=O)c(cc1)cc(c1c1)ccc1C(=O)[&lt;1][]}</t>
        </is>
      </c>
      <c r="C214" s="15" t="inlineStr">
        <is>
          <t>Poly(ethylene-2,6-naphthalenedicarboxylate)</t>
        </is>
      </c>
      <c r="D214" s="15" t="inlineStr">
        <is>
          <t>Bicerano's Book</t>
        </is>
      </c>
      <c r="E214" s="12" t="inlineStr">
        <is>
          <t>Single Object</t>
        </is>
      </c>
      <c r="G214">
        <f>F214</f>
        <v/>
      </c>
      <c r="H214">
        <f>F214</f>
        <v/>
      </c>
      <c r="J214">
        <f>I214</f>
        <v/>
      </c>
      <c r="K214">
        <f>J214</f>
        <v/>
      </c>
      <c r="M214">
        <f>L214</f>
        <v/>
      </c>
    </row>
    <row r="215">
      <c r="A215" s="43" t="inlineStr">
        <is>
          <t>{[][$]CC(c1cc(CO)ccc1)[$][]}</t>
        </is>
      </c>
      <c r="B215" s="43" t="inlineStr">
        <is>
          <t>{[][&gt;]CC(c(cc2CO)ccc2)[&lt;],[&gt;]C(c(cc1CO)ccc1)C[&lt;][]}</t>
        </is>
      </c>
      <c r="C215" s="15" t="inlineStr">
        <is>
          <t>Poly(m-hydroxymethyl styrene)</t>
        </is>
      </c>
      <c r="D215" s="15" t="inlineStr">
        <is>
          <t>Bicerano's Book</t>
        </is>
      </c>
      <c r="E215" s="12" t="inlineStr">
        <is>
          <t>Single Object</t>
        </is>
      </c>
      <c r="G215">
        <f>F215</f>
        <v/>
      </c>
      <c r="H215">
        <f>F215</f>
        <v/>
      </c>
      <c r="J215">
        <f>I215</f>
        <v/>
      </c>
      <c r="K215">
        <f>J215</f>
        <v/>
      </c>
      <c r="M215">
        <f>L215</f>
        <v/>
      </c>
    </row>
    <row r="216">
      <c r="A216" s="43" t="inlineStr">
        <is>
          <t>{[][$]CC(c1cc(Cl)c(Cl)cc1)[$][]}</t>
        </is>
      </c>
      <c r="B216" s="43" t="inlineStr">
        <is>
          <t>{[][&gt;]CC(c(cc2Cl)ccc2Cl)[&lt;],[&gt;]C(c(cc1Cl)ccc1Cl)C[&lt;][]}</t>
        </is>
      </c>
      <c r="C216" s="15" t="inlineStr">
        <is>
          <t>Poly(3,4-dichlorostyrene)</t>
        </is>
      </c>
      <c r="D216" s="15" t="inlineStr">
        <is>
          <t>Bicerano's Book</t>
        </is>
      </c>
      <c r="E216" s="12" t="inlineStr">
        <is>
          <t>Single Object</t>
        </is>
      </c>
      <c r="G216">
        <f>F216</f>
        <v/>
      </c>
      <c r="H216">
        <f>F216</f>
        <v/>
      </c>
      <c r="J216">
        <f>I216</f>
        <v/>
      </c>
      <c r="K216">
        <f>J216</f>
        <v/>
      </c>
      <c r="M216">
        <f>L216</f>
        <v/>
      </c>
    </row>
    <row r="217" ht="28.8" customHeight="1">
      <c r="A217" s="43" t="inlineStr">
        <is>
          <t>{[][&lt;]CC[&lt;],[&gt;]N1C(=O)c2c(C1=O)ccc(c2)Oc3ccc(cc3)Oc4ccc(cc4)Oc5ccc6C(=O)N(C(=O)c6c5)[&gt;][]}</t>
        </is>
      </c>
      <c r="B217" s="43" t="inlineStr">
        <is>
          <t>{[][&gt;2]CC[&lt;1],[&gt;3]N(C(c%12cc%13)=O)C(=O)c%12cc%13Oc(cc6)ccc6Oc(cc3)ccc3Oc(ccc1C2=O)cc1C(=O)N2[&lt;2],[&gt;2]CC[&lt;3],[&gt;3]N(C(c%12cc%13)=O)C(=O)c%12cc%13Oc(cc6)ccc6Oc(cc3)ccc3Oc(ccc%12C%13=O)cc%12C(=O)N%13[&lt;1][]}</t>
        </is>
      </c>
      <c r="C217" s="15" t="inlineStr">
        <is>
          <t>Polyetherimide</t>
        </is>
      </c>
      <c r="D217" s="15" t="inlineStr">
        <is>
          <t>Bicerano's Book</t>
        </is>
      </c>
      <c r="E217" s="12" t="inlineStr">
        <is>
          <t>Single Object</t>
        </is>
      </c>
      <c r="G217">
        <f>F217</f>
        <v/>
      </c>
      <c r="H217">
        <f>F217</f>
        <v/>
      </c>
      <c r="J217">
        <f>I217</f>
        <v/>
      </c>
      <c r="K217">
        <f>J217</f>
        <v/>
      </c>
      <c r="M217">
        <f>L217</f>
        <v/>
      </c>
    </row>
    <row r="218">
      <c r="A218" s="43" t="inlineStr">
        <is>
          <t>{[][&lt;]NCCCCCCN[&lt;],[&gt;]C(=O)c1cccc(c1)C(=O)[&gt;][]}</t>
        </is>
      </c>
      <c r="B218" s="43" t="inlineStr">
        <is>
          <t>{[][&gt;2]NCCCCCCN[&lt;1],[&gt;3]C(=O)c(ccc1)cc1C(=O)[&lt;2],[&gt;2]NCCCCCCN[&lt;3],[&gt;3]C(=O)c(ccc1)cc1C(=O)[&lt;1][]}</t>
        </is>
      </c>
      <c r="C218" s="15" t="inlineStr">
        <is>
          <t>Poly(hexamethylene isophthalamide)</t>
        </is>
      </c>
      <c r="D218" s="15" t="inlineStr">
        <is>
          <t>Bicerano's Book</t>
        </is>
      </c>
      <c r="E218" s="12" t="inlineStr">
        <is>
          <t>Single Object</t>
        </is>
      </c>
      <c r="G218">
        <f>F218</f>
        <v/>
      </c>
      <c r="H218">
        <f>F218</f>
        <v/>
      </c>
      <c r="J218">
        <f>I218</f>
        <v/>
      </c>
      <c r="K218">
        <f>J218</f>
        <v/>
      </c>
      <c r="M218">
        <f>L218</f>
        <v/>
      </c>
    </row>
    <row r="219">
      <c r="A219" s="43" t="inlineStr">
        <is>
          <t>{[][&lt;]Oc1ccc(cc1)C(C)c2ccc(cc2)O[&lt;],[&gt;]C(=O)[&gt;][]}</t>
        </is>
      </c>
      <c r="B219" s="43" t="inlineStr">
        <is>
          <t>{[][&gt;2]C(=O)[&lt;1],[&gt;3]Oc(cc2)ccc2C(C)c(cc1)ccc1O[&lt;2],[&gt;2]C(=O)[&lt;3],[&gt;3]Oc(cc2)ccc2C(C)c(cc1)ccc1O[&lt;1][]}</t>
        </is>
      </c>
      <c r="C219" s="15" t="inlineStr">
        <is>
          <t>Poly[1,1-ethane bis(4-phenyl)carbonate]</t>
        </is>
      </c>
      <c r="D219" s="15" t="inlineStr">
        <is>
          <t>Bicerano's Book</t>
        </is>
      </c>
      <c r="E219" s="12" t="inlineStr">
        <is>
          <t>Single Object</t>
        </is>
      </c>
      <c r="G219">
        <f>F219</f>
        <v/>
      </c>
      <c r="H219">
        <f>F219</f>
        <v/>
      </c>
      <c r="J219">
        <f>I219</f>
        <v/>
      </c>
      <c r="K219">
        <f>J219</f>
        <v/>
      </c>
      <c r="M219">
        <f>L219</f>
        <v/>
      </c>
    </row>
    <row r="220">
      <c r="A220" s="43" t="inlineStr">
        <is>
          <t>{[][$]CC(c1c(Cl)cc(Cl)cc1)[$][]}</t>
        </is>
      </c>
      <c r="B220" s="43" t="inlineStr">
        <is>
          <t>{[][&gt;]CC(c(c(Cl)c2)ccc2Cl)[&lt;],[&gt;]C(c(c(Cl)c1)ccc1Cl)C[&lt;][]}</t>
        </is>
      </c>
      <c r="C220" s="15" t="inlineStr">
        <is>
          <t>Poly(2,4-dichloro styrene)</t>
        </is>
      </c>
      <c r="D220" s="15" t="inlineStr">
        <is>
          <t>Bicerano's Book</t>
        </is>
      </c>
      <c r="E220" s="12" t="inlineStr">
        <is>
          <t>Single Object</t>
        </is>
      </c>
      <c r="G220">
        <f>F220</f>
        <v/>
      </c>
      <c r="H220">
        <f>F220</f>
        <v/>
      </c>
      <c r="J220">
        <f>I220</f>
        <v/>
      </c>
      <c r="K220">
        <f>J220</f>
        <v/>
      </c>
      <c r="M220">
        <f>L220</f>
        <v/>
      </c>
    </row>
    <row r="221">
      <c r="A221" s="43" t="inlineStr">
        <is>
          <t>{[][&lt;]Oc1ccc(cc1)C(C)(CC)c2ccc(cc2)O[&lt;],[&gt;]C(=O)[&gt;][]}</t>
        </is>
      </c>
      <c r="B221" s="43" t="inlineStr">
        <is>
          <t>{[][&gt;2]C(=O)[&lt;1],[&gt;3]Oc(cc2)ccc2C(C)(CC)c(cc1)ccc1O[&lt;2],[&gt;2]C(=O)[&lt;3],[&gt;3]Oc(cc2)ccc2C(C)(CC)c(cc1)ccc1O[&lt;1][]}</t>
        </is>
      </c>
      <c r="C221" s="15" t="inlineStr">
        <is>
          <t>Poly[2,2 butane bis(4-phenyl)carbonate]</t>
        </is>
      </c>
      <c r="D221" s="15" t="inlineStr">
        <is>
          <t>Bicerano's Book</t>
        </is>
      </c>
      <c r="E221" s="12" t="inlineStr">
        <is>
          <t>Single Object</t>
        </is>
      </c>
      <c r="G221">
        <f>F221</f>
        <v/>
      </c>
      <c r="H221">
        <f>F221</f>
        <v/>
      </c>
      <c r="J221">
        <f>I221</f>
        <v/>
      </c>
      <c r="K221">
        <f>J221</f>
        <v/>
      </c>
      <c r="M221">
        <f>L221</f>
        <v/>
      </c>
    </row>
    <row r="222">
      <c r="A222" s="43" t="inlineStr">
        <is>
          <t>{[][$]CC(c1c(C)cccc1)[$][]}</t>
        </is>
      </c>
      <c r="B222" s="43" t="inlineStr">
        <is>
          <t>{[][&gt;]CC(c(ccc2)c(c2)C)[&lt;],[&gt;]C(c(ccc1)c(c1)C)C[&lt;][]}</t>
        </is>
      </c>
      <c r="C222" s="15" t="inlineStr">
        <is>
          <t>Poly(o-methyl styrene)</t>
        </is>
      </c>
      <c r="D222" s="15" t="inlineStr">
        <is>
          <t>Bicerano's Book</t>
        </is>
      </c>
      <c r="E222" s="12" t="inlineStr">
        <is>
          <t>Single Object</t>
        </is>
      </c>
      <c r="G222">
        <f>F222</f>
        <v/>
      </c>
      <c r="H222">
        <f>F222</f>
        <v/>
      </c>
      <c r="J222">
        <f>I222</f>
        <v/>
      </c>
      <c r="K222">
        <f>J222</f>
        <v/>
      </c>
      <c r="M222">
        <f>L222</f>
        <v/>
      </c>
    </row>
    <row r="223">
      <c r="A223" s="43" t="inlineStr">
        <is>
          <t>{[][$]CC(C)(c1ccccc1)[$][]}</t>
        </is>
      </c>
      <c r="B223" s="43" t="inlineStr">
        <is>
          <t>{[][&gt;]CC(c(cc2)ccc2)(C)[&lt;],[&gt;]C(c(cc1)ccc1)(C)C[&lt;][]}</t>
        </is>
      </c>
      <c r="C223" s="15" t="inlineStr">
        <is>
          <t>Poly(α-methyl styrene)</t>
        </is>
      </c>
      <c r="D223" s="15" t="inlineStr">
        <is>
          <t>Bicerano's Book</t>
        </is>
      </c>
      <c r="E223" s="12" t="inlineStr">
        <is>
          <t>Single Object</t>
        </is>
      </c>
      <c r="G223">
        <f>F223</f>
        <v/>
      </c>
      <c r="H223">
        <f>F223</f>
        <v/>
      </c>
      <c r="J223">
        <f>I223</f>
        <v/>
      </c>
      <c r="K223">
        <f>J223</f>
        <v/>
      </c>
      <c r="M223">
        <f>L223</f>
        <v/>
      </c>
    </row>
    <row r="224">
      <c r="A224" s="43" t="inlineStr">
        <is>
          <t>{[][&lt;]Oc1ccc(cc1)C(C)(CCC)c2ccc(cc2)O[&lt;],[&gt;]C(=O)[&gt;][]}</t>
        </is>
      </c>
      <c r="B224" s="43" t="inlineStr">
        <is>
          <t>{[][&gt;2]C(=O)[&lt;1],[&gt;3]Oc(cc2)ccc2C(C)(CCC)c(cc1)ccc1O[&lt;2],[&gt;2]C(=O)[&lt;3],[&gt;3]Oc(cc2)ccc2C(C)(CCC)c(cc1)ccc1O[&lt;1][]}</t>
        </is>
      </c>
      <c r="C224" s="15" t="inlineStr">
        <is>
          <t>Poly[2,2-pentane bis(4-phenyl)carbonate]</t>
        </is>
      </c>
      <c r="D224" s="15" t="inlineStr">
        <is>
          <t>Bicerano's Book</t>
        </is>
      </c>
      <c r="E224" s="12" t="inlineStr">
        <is>
          <t>Single Object</t>
        </is>
      </c>
      <c r="G224">
        <f>F224</f>
        <v/>
      </c>
      <c r="H224">
        <f>F224</f>
        <v/>
      </c>
      <c r="J224">
        <f>I224</f>
        <v/>
      </c>
      <c r="K224">
        <f>J224</f>
        <v/>
      </c>
      <c r="M224">
        <f>L224</f>
        <v/>
      </c>
    </row>
    <row r="225">
      <c r="A225" s="43" t="inlineStr">
        <is>
          <t>{[][&lt;]Nc1cc(ccc1)N[&lt;],[&gt;]C(=O)c1cc(ccc1)C(=O)[&gt;][]}</t>
        </is>
      </c>
      <c r="B225" s="43" t="inlineStr">
        <is>
          <t>{[][&gt;2]Nc(ccc1)cc1N[&lt;1],[&gt;3]C(=O)c(ccc2)cc2C(=O)[&lt;2],[&gt;2]Nc(ccc1)cc1N[&lt;3],[&gt;3]C(=O)c(ccc2)cc2C(=O)[&lt;1][]}</t>
        </is>
      </c>
      <c r="C225" s="15" t="inlineStr">
        <is>
          <t>Poly(m-phenylene isophthalate)</t>
        </is>
      </c>
      <c r="D225" s="15" t="inlineStr">
        <is>
          <t>Bicerano's Book</t>
        </is>
      </c>
      <c r="E225" s="12" t="inlineStr">
        <is>
          <t>Single Object</t>
        </is>
      </c>
      <c r="G225">
        <f>F225</f>
        <v/>
      </c>
      <c r="H225">
        <f>F225</f>
        <v/>
      </c>
      <c r="J225">
        <f>I225</f>
        <v/>
      </c>
      <c r="K225">
        <f>J225</f>
        <v/>
      </c>
      <c r="M225">
        <f>L225</f>
        <v/>
      </c>
    </row>
    <row r="226">
      <c r="A226" s="43" t="inlineStr">
        <is>
          <t>{[][$]CC(c1ccc(cc1)c2ccccc2)[$][]}</t>
        </is>
      </c>
      <c r="B226" s="43" t="inlineStr">
        <is>
          <t>{[][&gt;]CC(c(cc2)ccc2-c(cc2)ccc2)[&lt;],[&gt;]C(c(cc1)ccc1-c(cc1)ccc1)C[&lt;][]}</t>
        </is>
      </c>
      <c r="C226" s="15" t="inlineStr">
        <is>
          <t>Poly(p-phenyl styrene)</t>
        </is>
      </c>
      <c r="D226" s="15" t="inlineStr">
        <is>
          <t>Bicerano's Book</t>
        </is>
      </c>
      <c r="E226" s="12" t="inlineStr">
        <is>
          <t>Single Object</t>
        </is>
      </c>
      <c r="G226">
        <f>F226</f>
        <v/>
      </c>
      <c r="H226">
        <f>F226</f>
        <v/>
      </c>
      <c r="J226">
        <f>I226</f>
        <v/>
      </c>
      <c r="K226">
        <f>J226</f>
        <v/>
      </c>
      <c r="M226">
        <f>L226</f>
        <v/>
      </c>
    </row>
    <row r="227" ht="28.8" customHeight="1">
      <c r="A227" s="43" t="inlineStr">
        <is>
          <t>{[][&lt;]Oc1c(C)cc(cc1)C(C)(C)c2cc(Cl)c(cc2)O[&lt;],[&gt;]C(=O)[&gt;][]}</t>
        </is>
      </c>
      <c r="B227" s="43" t="inlineStr">
        <is>
          <t>{[][&gt;2]C(=O)[&lt;1],[&gt;3]Oc(c(c2)Cl)ccc2C(C)(C)c(cc1)cc(C)c1O[&lt;2],[&gt;2]C(=O)[&lt;3],[&gt;3]Oc(c(c8)C)ccc8C(C)(C)c(cc4)cc(Cl)c4O[&lt;2],[&gt;3]Oc(c(c2)Cl)ccc2C(C)(C)c(cc1)cc(C)c1O[&lt;1],[&gt;3]Oc(c(c8)C)ccc8C(C)(C)c(cc4)cc(Cl)c4O[&lt;1][]}</t>
        </is>
      </c>
      <c r="C227" s="15" t="inlineStr">
        <is>
          <t>Poly(oxycarbonyloxy-2-chloro-1,4-phenyleneisopropylidene-2-methyl-1,4-phenylene)</t>
        </is>
      </c>
      <c r="D227" s="15" t="inlineStr">
        <is>
          <t>Bicerano's Book</t>
        </is>
      </c>
      <c r="E227" s="12" t="inlineStr">
        <is>
          <t>Single Object</t>
        </is>
      </c>
      <c r="G227">
        <f>F227</f>
        <v/>
      </c>
      <c r="H227">
        <f>F227</f>
        <v/>
      </c>
      <c r="J227">
        <f>I227</f>
        <v/>
      </c>
      <c r="K227">
        <f>J227</f>
        <v/>
      </c>
      <c r="M227">
        <f>L227</f>
        <v/>
      </c>
    </row>
    <row r="228">
      <c r="A228" s="43" t="inlineStr">
        <is>
          <t>{[][$]CC(c1ccc(CO)cc1)[$][]}</t>
        </is>
      </c>
      <c r="B228" s="43" t="inlineStr">
        <is>
          <t>{[][&gt;]CC(c(cc2)ccc2CO)[&lt;],[&gt;]C(c(cc1)ccc1CO)C[&lt;][]}</t>
        </is>
      </c>
      <c r="C228" s="15" t="inlineStr">
        <is>
          <t>Poly(p-hydroxymethyl styrene)</t>
        </is>
      </c>
      <c r="D228" s="15" t="inlineStr">
        <is>
          <t>Bicerano's Book</t>
        </is>
      </c>
      <c r="E228" s="12" t="inlineStr">
        <is>
          <t>Single Object</t>
        </is>
      </c>
      <c r="G228">
        <f>F228</f>
        <v/>
      </c>
      <c r="H228">
        <f>F228</f>
        <v/>
      </c>
      <c r="J228">
        <f>I228</f>
        <v/>
      </c>
      <c r="K228">
        <f>J228</f>
        <v/>
      </c>
      <c r="M228">
        <f>L228</f>
        <v/>
      </c>
    </row>
    <row r="229">
      <c r="A229" s="43" t="inlineStr">
        <is>
          <t>{[][$]CC(c1ccncc1)[$][]}</t>
        </is>
      </c>
      <c r="B229" s="43" t="inlineStr">
        <is>
          <t>{[][&gt;]CC(c(cc2)ccn2)[&lt;],[&gt;]C(c(cc1)ccn1)C[&lt;][]}</t>
        </is>
      </c>
      <c r="C229" s="15" t="inlineStr">
        <is>
          <t>Poly(p-vinyl pyridine)</t>
        </is>
      </c>
      <c r="D229" s="15" t="inlineStr">
        <is>
          <t>Bicerano's Book</t>
        </is>
      </c>
      <c r="E229" s="12" t="inlineStr">
        <is>
          <t>Single Object</t>
        </is>
      </c>
      <c r="G229">
        <f>F229</f>
        <v/>
      </c>
      <c r="H229">
        <f>F229</f>
        <v/>
      </c>
      <c r="J229">
        <f>I229</f>
        <v/>
      </c>
      <c r="K229">
        <f>J229</f>
        <v/>
      </c>
      <c r="M229">
        <f>L229</f>
        <v/>
      </c>
    </row>
    <row r="230">
      <c r="A230" s="43" t="inlineStr">
        <is>
          <t>{[][&lt;]Oc1c(Cl)cc(cc1)C(C)(CC)c2cc(Cl)c(cc2)O[&lt;],[&gt;]C(=O)[&gt;][]}</t>
        </is>
      </c>
      <c r="B230" s="43" t="inlineStr">
        <is>
          <t>{[][&gt;2]C(=O)[&lt;1],[&gt;3]Oc(c(c2)Cl)ccc2C(C)(CC)c(cc1)cc(Cl)c1O[&lt;2],[&gt;2]C(=O)[&lt;3],[&gt;3]Oc(c(c2)Cl)ccc2C(C)(CC)c(cc1)cc(Cl)c1O[&lt;1][]}</t>
        </is>
      </c>
      <c r="C230" s="15" t="inlineStr">
        <is>
          <t>Poly[2,2-butane bis{4-(2-chlorophenyl)} carbonate]</t>
        </is>
      </c>
      <c r="D230" s="15" t="inlineStr">
        <is>
          <t>Bicerano's Book</t>
        </is>
      </c>
      <c r="E230" s="12" t="inlineStr">
        <is>
          <t>Single Object</t>
        </is>
      </c>
      <c r="G230">
        <f>F230</f>
        <v/>
      </c>
      <c r="H230">
        <f>F230</f>
        <v/>
      </c>
      <c r="J230">
        <f>I230</f>
        <v/>
      </c>
      <c r="K230">
        <f>J230</f>
        <v/>
      </c>
      <c r="M230">
        <f>L230</f>
        <v/>
      </c>
    </row>
    <row r="231">
      <c r="A231" s="43" t="inlineStr">
        <is>
          <t>{[][$]CC(c1c(C)ccc(C)c1)[$][]}</t>
        </is>
      </c>
      <c r="B231" s="43" t="inlineStr">
        <is>
          <t>{[][&gt;]CC(c(cc2C)c(cc2)C)[&lt;],[&gt;]C(c(cc1C)c(cc1)C)C[&lt;][]}</t>
        </is>
      </c>
      <c r="C231" s="15" t="inlineStr">
        <is>
          <t>Poly(2,5-dimethyl styrene)</t>
        </is>
      </c>
      <c r="D231" s="15" t="inlineStr">
        <is>
          <t>Bicerano's Book</t>
        </is>
      </c>
      <c r="E231" s="12" t="inlineStr">
        <is>
          <t>Single Object</t>
        </is>
      </c>
      <c r="G231">
        <f>F231</f>
        <v/>
      </c>
      <c r="H231">
        <f>F231</f>
        <v/>
      </c>
      <c r="J231">
        <f>I231</f>
        <v/>
      </c>
      <c r="K231">
        <f>J231</f>
        <v/>
      </c>
      <c r="M231">
        <f>L231</f>
        <v/>
      </c>
    </row>
    <row r="232">
      <c r="A232" s="43" t="inlineStr">
        <is>
          <t>{[][$]CC(c1ccc(Br)cc1)[$][]}</t>
        </is>
      </c>
      <c r="B232" s="43" t="inlineStr">
        <is>
          <t>{[][&gt;]CC(c(cc2)ccc2Br)[&lt;],[&gt;]C(c(cc1)ccc1Br)C[&lt;][]}</t>
        </is>
      </c>
      <c r="C232" s="15" t="inlineStr">
        <is>
          <t>Poly(p-bromo styrene)</t>
        </is>
      </c>
      <c r="D232" s="15" t="inlineStr">
        <is>
          <t>Bicerano's Book</t>
        </is>
      </c>
      <c r="E232" s="12" t="inlineStr">
        <is>
          <t>Single Object</t>
        </is>
      </c>
      <c r="G232">
        <f>F232</f>
        <v/>
      </c>
      <c r="H232">
        <f>F232</f>
        <v/>
      </c>
      <c r="J232">
        <f>I232</f>
        <v/>
      </c>
      <c r="K232">
        <f>J232</f>
        <v/>
      </c>
      <c r="M232">
        <f>L232</f>
        <v/>
      </c>
    </row>
    <row r="233">
      <c r="A233" s="43" t="inlineStr">
        <is>
          <t>{[][$]CC(c1c(C)cc(Cl)cc1)[$][]}</t>
        </is>
      </c>
      <c r="B233" s="43" t="inlineStr">
        <is>
          <t>{[][&gt;]CC(c(ccc2Cl)c(c2)C)[&lt;],[&gt;]C(c(ccc1Cl)c(c1)C)C[&lt;][]}</t>
        </is>
      </c>
      <c r="C233" s="15" t="inlineStr">
        <is>
          <t>Poly(2-methyl-4-chloro styrene)</t>
        </is>
      </c>
      <c r="D233" s="15" t="inlineStr">
        <is>
          <t>Bicerano's Book</t>
        </is>
      </c>
      <c r="E233" s="12" t="inlineStr">
        <is>
          <t>Single Object</t>
        </is>
      </c>
      <c r="G233">
        <f>F233</f>
        <v/>
      </c>
      <c r="H233">
        <f>F233</f>
        <v/>
      </c>
      <c r="J233">
        <f>I233</f>
        <v/>
      </c>
      <c r="K233">
        <f>J233</f>
        <v/>
      </c>
      <c r="M233">
        <f>L233</f>
        <v/>
      </c>
    </row>
    <row r="234">
      <c r="A234" s="43" t="inlineStr">
        <is>
          <t>{[][$]CC(N1C(=O)CCC1)[$][]}</t>
        </is>
      </c>
      <c r="B234" s="43" t="inlineStr">
        <is>
          <t>{[][&gt;]CC(N(CC2)C(C2)=O)[&lt;],[&gt;]C(N(CC1)C(C1)=O)C[&lt;][]}</t>
        </is>
      </c>
      <c r="C234" s="15" t="inlineStr">
        <is>
          <t>Poly(N-vinyl pyrrolidone)</t>
        </is>
      </c>
      <c r="D234" s="15" t="inlineStr">
        <is>
          <t>Bicerano's Book</t>
        </is>
      </c>
      <c r="E234" s="12" t="inlineStr">
        <is>
          <t>Single Object</t>
        </is>
      </c>
      <c r="G234">
        <f>F234</f>
        <v/>
      </c>
      <c r="H234">
        <f>F234</f>
        <v/>
      </c>
      <c r="J234">
        <f>I234</f>
        <v/>
      </c>
      <c r="K234">
        <f>J234</f>
        <v/>
      </c>
      <c r="M234">
        <f>L234</f>
        <v/>
      </c>
    </row>
    <row r="235" ht="57.6" customHeight="1">
      <c r="A235" s="43" t="inlineStr">
        <is>
          <t>{[][$]CC(c1c(Cl)c(Cl)c(Cl)cc1)[$],[$]CC(c1c(Cl)c(Cl)cc(Cl)c1)[$],[$]CC(c1c(Cl)c(Cl)ccc1(Cl))[$],[$]CC(c1cc(Cl)c(Cl)c(Cl)c1)[$],[$]CC(c1c(Cl)cc(Cl)cc1(Cl))[$][]}</t>
        </is>
      </c>
      <c r="B235" s="43" t="inlineStr">
        <is>
          <t>{[][&gt;]CC(c(cc2Cl)cc(Cl)c2Cl)[&lt;],[&gt;]C(c(cc1Cl)cc(Cl)c1Cl)C[&lt;],[&gt;]CC(c(c(Cl)c4)c(cc4Cl)Cl)[&lt;],[&gt;]C(c(c(Cl)c%16)c(cc%16Cl)Cl)C[&lt;],[&gt;]CC(c(cc8Cl)c(c(c8)Cl)Cl)[&lt;],[&gt;]C(c(cc%16Cl)c(c(c%16)Cl)Cl)C[&lt;],[&gt;]CC(c(c(Cl)c%16Cl)ccc%16Cl)[&lt;],[&gt;]C(c(c(Cl)c%16Cl)ccc%16Cl)C[&lt;],[&gt;]CC(c(c(c%16Cl)Cl)c(cc%16)Cl)[&lt;],[&gt;]C(c(c(c%16Cl)Cl)c(cc%16)Cl)C[&lt;][]}</t>
        </is>
      </c>
      <c r="C235" s="15" t="inlineStr">
        <is>
          <t>Trichlorostyrene (mixed isomer)</t>
        </is>
      </c>
      <c r="D235" s="15" t="inlineStr">
        <is>
          <t>Bicerano's Book</t>
        </is>
      </c>
      <c r="E235" s="12" t="inlineStr">
        <is>
          <t>Single Object</t>
        </is>
      </c>
      <c r="G235">
        <f>F235</f>
        <v/>
      </c>
      <c r="H235">
        <f>F235</f>
        <v/>
      </c>
      <c r="J235">
        <f>I235</f>
        <v/>
      </c>
      <c r="K235">
        <f>J235</f>
        <v/>
      </c>
      <c r="M235">
        <f>L235</f>
        <v/>
      </c>
    </row>
    <row r="236" ht="28.8" customHeight="1">
      <c r="A236" s="43" t="inlineStr">
        <is>
          <t>{[][&lt;]Oc1c(Cl)cc(cc1)C(C)(C)c2ccc(cc2)O[&lt;],[&gt;]C(=O)[&gt;][]}</t>
        </is>
      </c>
      <c r="B236" s="43" t="inlineStr">
        <is>
          <t>{[][&gt;2]C(=O)[&lt;1],[&gt;3]Oc(cc8)ccc8C(C)(C)c(cc4)cc(Cl)c4O[&lt;2],[&gt;2]C(=O)[&lt;3],[&gt;3]Oc(c(c2)Cl)ccc2C(C)(C)c(cc1)ccc1O[&lt;2],[&gt;3]Oc(cc8)ccc8C(C)(C)c(cc4)cc(Cl)c4O[&lt;1],[&gt;3]Oc(c(c2)Cl)ccc2C(C)(C)c(cc1)ccc1O[&lt;1][]}</t>
        </is>
      </c>
      <c r="C236" s="15" t="inlineStr">
        <is>
          <t>Poly(oxycarbonyloxy-2-chloro-1,4-phenyleneisopropylidene-1,4-phenylene)</t>
        </is>
      </c>
      <c r="D236" s="15" t="inlineStr">
        <is>
          <t>Bicerano's Book</t>
        </is>
      </c>
      <c r="E236" s="12" t="inlineStr">
        <is>
          <t>Single Object</t>
        </is>
      </c>
      <c r="G236">
        <f>F236</f>
        <v/>
      </c>
      <c r="H236">
        <f>F236</f>
        <v/>
      </c>
      <c r="J236">
        <f>I236</f>
        <v/>
      </c>
      <c r="K236">
        <f>J236</f>
        <v/>
      </c>
      <c r="M236">
        <f>L236</f>
        <v/>
      </c>
    </row>
    <row r="237">
      <c r="A237" s="43" t="inlineStr">
        <is>
          <t>{[][&lt;]Oc1c(Cl)cc(cc1)C(C)(C)c2cc(Cl)c(cc2)O[&lt;],[&gt;]C(=O)[&gt;][]}</t>
        </is>
      </c>
      <c r="B237" s="43" t="inlineStr">
        <is>
          <t>{[][&gt;2]C(=O)[&lt;1],[&gt;3]Oc(c(c2)Cl)ccc2C(C)(C)c(cc1)cc(Cl)c1O[&lt;2],[&gt;2]C(=O)[&lt;3],[&gt;3]Oc(c(c2)Cl)ccc2C(C)(C)c(cc1)cc(Cl)c1O[&lt;1][]}</t>
        </is>
      </c>
      <c r="C237" s="15" t="inlineStr">
        <is>
          <t>Poly[2,2-propane bis{4-(2-chlorophenyl)}carbonate]</t>
        </is>
      </c>
      <c r="D237" s="15" t="inlineStr">
        <is>
          <t>Bicerano's Book</t>
        </is>
      </c>
      <c r="E237" s="12" t="inlineStr">
        <is>
          <t>Single Object</t>
        </is>
      </c>
      <c r="G237">
        <f>F237</f>
        <v/>
      </c>
      <c r="H237">
        <f>F237</f>
        <v/>
      </c>
      <c r="J237">
        <f>I237</f>
        <v/>
      </c>
      <c r="K237">
        <f>J237</f>
        <v/>
      </c>
      <c r="M237">
        <f>L237</f>
        <v/>
      </c>
    </row>
    <row r="238">
      <c r="A238" s="43" t="inlineStr">
        <is>
          <t>{[][&lt;]Oc1ccc(cc1)O[&lt;],[&gt;]c2ccc(cc2)C(=O)c3ccc(cc3)[&gt;][]}</t>
        </is>
      </c>
      <c r="B238" s="43" t="inlineStr">
        <is>
          <t>{[][&gt;2]Oc(cc1)ccc1O[&lt;1],[&gt;3]c(cc4)ccc4C(=O)c(cc2)ccc2[&lt;2],[&gt;2]Oc(cc1)ccc1O[&lt;3],[&gt;3]c(cc4)ccc4C(=O)c(cc8)ccc8[&lt;1][]}</t>
        </is>
      </c>
      <c r="C238" s="15" t="inlineStr">
        <is>
          <t>Poly(oxy-1,4-phenylene-oxy-1,4-phenylene-carbonyl-1,4-phenylene)</t>
        </is>
      </c>
      <c r="D238" s="15" t="inlineStr">
        <is>
          <t>Bicerano's Book</t>
        </is>
      </c>
      <c r="E238" s="12" t="inlineStr">
        <is>
          <t>Single Object</t>
        </is>
      </c>
      <c r="G238">
        <f>F238</f>
        <v/>
      </c>
      <c r="H238">
        <f>F238</f>
        <v/>
      </c>
      <c r="J238">
        <f>I238</f>
        <v/>
      </c>
      <c r="K238">
        <f>J238</f>
        <v/>
      </c>
      <c r="M238">
        <f>L238</f>
        <v/>
      </c>
    </row>
    <row r="239">
      <c r="A239" s="43" t="inlineStr">
        <is>
          <t>{[][&lt;]Oc1ccc(cc1)Cc2ccc(cc2)O[&lt;],[&gt;]C(=O)[&gt;][]}</t>
        </is>
      </c>
      <c r="B239" s="43" t="inlineStr">
        <is>
          <t>{[][&gt;2]C(=O)[&lt;1],[&gt;3]Oc(cc2)ccc2Cc(cc1)ccc1O[&lt;2],[&gt;2]C(=O)[&lt;3],[&gt;3]Oc(cc2)ccc2Cc(cc1)ccc1O[&lt;1][]}</t>
        </is>
      </c>
      <c r="C239" s="15" t="inlineStr">
        <is>
          <t>Poly[methane bis(4-phenyl)carbonate]</t>
        </is>
      </c>
      <c r="D239" s="15" t="inlineStr">
        <is>
          <t>Bicerano's Book</t>
        </is>
      </c>
      <c r="E239" s="12" t="inlineStr">
        <is>
          <t>Single Object</t>
        </is>
      </c>
      <c r="G239">
        <f>F239</f>
        <v/>
      </c>
      <c r="H239">
        <f>F239</f>
        <v/>
      </c>
      <c r="J239">
        <f>I239</f>
        <v/>
      </c>
      <c r="K239">
        <f>J239</f>
        <v/>
      </c>
      <c r="M239">
        <f>L239</f>
        <v/>
      </c>
    </row>
    <row r="240">
      <c r="A240" s="43" t="inlineStr">
        <is>
          <t>{[][&lt;]Oc1ccc(cc1)C(=O)[&gt;][]}</t>
        </is>
      </c>
      <c r="B240" s="43" t="inlineStr">
        <is>
          <t>{[][&gt;]Oc(cc1)ccc1C(=O)[&lt;][]}</t>
        </is>
      </c>
      <c r="C240" s="15" t="inlineStr">
        <is>
          <t>Poly(p-hydroxybenzoate)</t>
        </is>
      </c>
      <c r="D240" s="15" t="inlineStr">
        <is>
          <t>Bicerano's Book</t>
        </is>
      </c>
      <c r="E240" s="12" t="inlineStr">
        <is>
          <t>Single Object</t>
        </is>
      </c>
      <c r="G240">
        <f>F240</f>
        <v/>
      </c>
      <c r="H240">
        <f>F240</f>
        <v/>
      </c>
      <c r="J240">
        <f>I240</f>
        <v/>
      </c>
      <c r="K240">
        <f>J240</f>
        <v/>
      </c>
      <c r="M240">
        <f>L240</f>
        <v/>
      </c>
    </row>
    <row r="241">
      <c r="A241" s="43" t="inlineStr">
        <is>
          <t>{[][&lt;]Oc1ccc(cc1)C(CCC)(CCC)c2ccc(cc2)O[&lt;],[&gt;]C(=O)[&gt;][]}</t>
        </is>
      </c>
      <c r="B241" s="43" t="inlineStr">
        <is>
          <t>{[][&gt;2]C(=O)[&lt;1],[&gt;3]Oc(cc2)ccc2C(CCC)(CCC)c(cc1)ccc1O[&lt;2],[&gt;2]C(=O)[&lt;3],[&gt;3]Oc(cc2)ccc2C(CCC)(CCC)c(cc1)ccc1O[&lt;1][]}</t>
        </is>
      </c>
      <c r="C241" s="15" t="inlineStr">
        <is>
          <t>Poly[4,4-heptane bis(4-phenyl)carbonate]</t>
        </is>
      </c>
      <c r="D241" s="15" t="inlineStr">
        <is>
          <t>Bicerano's Book</t>
        </is>
      </c>
      <c r="E241" s="12" t="inlineStr">
        <is>
          <t>Single Object</t>
        </is>
      </c>
      <c r="G241">
        <f>F241</f>
        <v/>
      </c>
      <c r="H241">
        <f>F241</f>
        <v/>
      </c>
      <c r="J241">
        <f>I241</f>
        <v/>
      </c>
      <c r="K241">
        <f>J241</f>
        <v/>
      </c>
      <c r="M241">
        <f>L241</f>
        <v/>
      </c>
    </row>
    <row r="242">
      <c r="A242" s="43" t="inlineStr">
        <is>
          <t>{[][&lt;]Oc1ccc(cc1)C(C(C)C)c2ccc(cc2)O[&lt;],[&gt;]C(=O)[&gt;][]}</t>
        </is>
      </c>
      <c r="B242" s="43" t="inlineStr">
        <is>
          <t>{[][&gt;2]C(=O)[&lt;1],[&gt;3]Oc(cc2)ccc2C(C(C)C)c(cc1)ccc1O[&lt;2],[&gt;2]C(=O)[&lt;3],[&gt;3]Oc(cc2)ccc2C(C(C)C)c(cc1)ccc1O[&lt;1][]}</t>
        </is>
      </c>
      <c r="C242" s="15" t="inlineStr">
        <is>
          <t>Poly[1,1-(2-methyl propane) bis(4-phenyl)carbonate]</t>
        </is>
      </c>
      <c r="D242" s="15" t="inlineStr">
        <is>
          <t>Bicerano's Book</t>
        </is>
      </c>
      <c r="E242" s="12" t="inlineStr">
        <is>
          <t>Single Object</t>
        </is>
      </c>
      <c r="G242">
        <f>F242</f>
        <v/>
      </c>
      <c r="H242">
        <f>F242</f>
        <v/>
      </c>
      <c r="J242">
        <f>I242</f>
        <v/>
      </c>
      <c r="K242">
        <f>J242</f>
        <v/>
      </c>
      <c r="M242">
        <f>L242</f>
        <v/>
      </c>
    </row>
    <row r="243">
      <c r="A243" s="43" t="inlineStr">
        <is>
          <t>{[][&lt;]Oc1ccc(cc1)C(C)(C)c2ccc(cc2)O[&lt;],[&gt;]C(=O)[&gt;][]}</t>
        </is>
      </c>
      <c r="B243" s="43" t="inlineStr">
        <is>
          <t>{[][&gt;2]C(=O)[&lt;1],[&gt;3]Oc(cc2)ccc2C(C)(C)c(cc1)ccc1O[&lt;2],[&gt;2]C(=O)[&lt;3],[&gt;3]Oc(cc2)ccc2C(C)(C)c(cc1)ccc1O[&lt;1][]}</t>
        </is>
      </c>
      <c r="C243" s="15" t="inlineStr">
        <is>
          <t>Bisphenol-A polycarbonate</t>
        </is>
      </c>
      <c r="D243" s="15" t="inlineStr">
        <is>
          <t>Bicerano's Book</t>
        </is>
      </c>
      <c r="E243" s="12" t="inlineStr">
        <is>
          <t>Single Object</t>
        </is>
      </c>
      <c r="G243">
        <f>F243</f>
        <v/>
      </c>
      <c r="H243">
        <f>F243</f>
        <v/>
      </c>
      <c r="J243">
        <f>I243</f>
        <v/>
      </c>
      <c r="K243">
        <f>J243</f>
        <v/>
      </c>
      <c r="M243">
        <f>L243</f>
        <v/>
      </c>
    </row>
    <row r="244">
      <c r="A244" s="43" t="inlineStr">
        <is>
          <t>{[][$]CC(N1c2c(cccc2)c3c1(cccc3))[$][]}</t>
        </is>
      </c>
      <c r="B244" s="43" t="inlineStr">
        <is>
          <t>{[][&gt;]CC(n(c(ccc3)c4c3)c(c4c3)ccc3)[&lt;],[&gt;]C(n(c(ccc1)c2c1)c(c2c1)ccc1)C[&lt;][]}</t>
        </is>
      </c>
      <c r="C244" s="15" t="inlineStr">
        <is>
          <t>Poly(N-vinyl carbazole)</t>
        </is>
      </c>
      <c r="D244" s="15" t="inlineStr">
        <is>
          <t>Bicerano's Book</t>
        </is>
      </c>
      <c r="E244" s="12" t="inlineStr">
        <is>
          <t>Single Object</t>
        </is>
      </c>
      <c r="G244">
        <f>F244</f>
        <v/>
      </c>
      <c r="H244">
        <f>F244</f>
        <v/>
      </c>
      <c r="J244">
        <f>I244</f>
        <v/>
      </c>
      <c r="K244">
        <f>J244</f>
        <v/>
      </c>
      <c r="M244">
        <f>L244</f>
        <v/>
      </c>
    </row>
    <row r="245">
      <c r="A245" s="43" t="inlineStr">
        <is>
          <t>{[][$]CC(c1cc2c(cccc2)cc1)[$][]}</t>
        </is>
      </c>
      <c r="B245" s="43" t="inlineStr">
        <is>
          <t>{[][&gt;]CC(c(cc3)cc(ccc4)c3c4)[&lt;],[&gt;]C(c(cc1)cc(ccc2)c1c2)C[&lt;][]}</t>
        </is>
      </c>
      <c r="C245" s="15" t="inlineStr">
        <is>
          <t>Poly(β-vinyl naphthalene)</t>
        </is>
      </c>
      <c r="D245" s="15" t="inlineStr">
        <is>
          <t>Bicerano's Book</t>
        </is>
      </c>
      <c r="E245" s="12" t="inlineStr">
        <is>
          <t>Single Object</t>
        </is>
      </c>
      <c r="G245">
        <f>F245</f>
        <v/>
      </c>
      <c r="H245">
        <f>F245</f>
        <v/>
      </c>
      <c r="J245">
        <f>I245</f>
        <v/>
      </c>
      <c r="K245">
        <f>J245</f>
        <v/>
      </c>
      <c r="M245">
        <f>L245</f>
        <v/>
      </c>
    </row>
    <row r="246">
      <c r="A246" s="43" t="inlineStr">
        <is>
          <t>{[][$]C(F)(F)C(F)(C(F)(F)F)[$][]}</t>
        </is>
      </c>
      <c r="B246" s="43" t="inlineStr">
        <is>
          <t>{[][&gt;]C(F)(F)C(F)(C(F)(F)F)[&lt;],[&gt;]C(F)(C(F)(F)F)C(F)(F)[&lt;][]}</t>
        </is>
      </c>
      <c r="C246" s="15" t="inlineStr">
        <is>
          <t>Polyhexafluoropropylene</t>
        </is>
      </c>
      <c r="D246" s="15" t="inlineStr">
        <is>
          <t>Bicerano's Book</t>
        </is>
      </c>
      <c r="E246" s="12" t="inlineStr">
        <is>
          <t>Single Object</t>
        </is>
      </c>
      <c r="G246">
        <f>F246</f>
        <v/>
      </c>
      <c r="H246">
        <f>F246</f>
        <v/>
      </c>
      <c r="J246">
        <f>I246</f>
        <v/>
      </c>
      <c r="K246">
        <f>J246</f>
        <v/>
      </c>
      <c r="M246">
        <f>L246</f>
        <v/>
      </c>
    </row>
    <row r="247">
      <c r="A247" s="43" t="inlineStr">
        <is>
          <t>{[][&lt;]Oc1ccc(cc1)C(=C(Cl)Cl)c2ccc(cc2)O[&lt;],[&gt;]C(=O)[&gt;][]}</t>
        </is>
      </c>
      <c r="B247" s="43" t="inlineStr">
        <is>
          <t>{[][&gt;2]C(=O)[&lt;1],[&gt;3]Oc(cc2)ccc2C(=C(Cl)Cl)c(cc1)ccc1O[&lt;2],[&gt;2]C(=O)[&lt;3],[&gt;3]Oc(cc2)ccc2C(=C(Cl)Cl)c(cc1)ccc1O[&lt;1][]}</t>
        </is>
      </c>
      <c r="C247" s="15" t="inlineStr">
        <is>
          <t>Poly[1,1-dichloroethylene bis(4-phenyl)carbonate]</t>
        </is>
      </c>
      <c r="D247" s="15" t="inlineStr">
        <is>
          <t>Bicerano's Book</t>
        </is>
      </c>
      <c r="E247" s="12" t="inlineStr">
        <is>
          <t>Single Object</t>
        </is>
      </c>
      <c r="G247">
        <f>F247</f>
        <v/>
      </c>
      <c r="H247">
        <f>F247</f>
        <v/>
      </c>
      <c r="J247">
        <f>I247</f>
        <v/>
      </c>
      <c r="K247">
        <f>J247</f>
        <v/>
      </c>
      <c r="M247">
        <f>L247</f>
        <v/>
      </c>
    </row>
    <row r="248">
      <c r="A248" s="43" t="inlineStr">
        <is>
          <t>{[][$]CC(c1cccc2c1cccc2)[$][]}</t>
        </is>
      </c>
      <c r="B248" s="43" t="inlineStr">
        <is>
          <t>{[][&gt;]CC(c(cc3)c(ccc4)c(c4)c3)[&lt;],[&gt;]C(c(cc1)c(ccc2)c(c2)c1)C[&lt;][]}</t>
        </is>
      </c>
      <c r="C248" s="15" t="inlineStr">
        <is>
          <t>Poly(α-vinyl naphthalene)</t>
        </is>
      </c>
      <c r="D248" s="15" t="inlineStr">
        <is>
          <t>Bicerano's Book</t>
        </is>
      </c>
      <c r="E248" s="12" t="inlineStr">
        <is>
          <t>Single Object</t>
        </is>
      </c>
      <c r="G248">
        <f>F248</f>
        <v/>
      </c>
      <c r="H248">
        <f>F248</f>
        <v/>
      </c>
      <c r="J248">
        <f>I248</f>
        <v/>
      </c>
      <c r="K248">
        <f>J248</f>
        <v/>
      </c>
      <c r="M248">
        <f>L248</f>
        <v/>
      </c>
    </row>
    <row r="249">
      <c r="A249" s="43" t="inlineStr">
        <is>
          <t>{[][$]CC(c1c(CO)cccc1)[$][]}</t>
        </is>
      </c>
      <c r="B249" s="43" t="inlineStr">
        <is>
          <t>{[][&gt;]CC(c(ccc2)c(c2)CO)[&lt;],[&gt;]C(c(ccc1)c(c1)CO)C[&lt;][]}</t>
        </is>
      </c>
      <c r="C249" s="15" t="inlineStr">
        <is>
          <t>Poly(o-hydroxymethyl styrene)</t>
        </is>
      </c>
      <c r="D249" s="15" t="inlineStr">
        <is>
          <t>Bicerano's Book</t>
        </is>
      </c>
      <c r="E249" s="12" t="inlineStr">
        <is>
          <t>Single Object</t>
        </is>
      </c>
      <c r="G249">
        <f>F249</f>
        <v/>
      </c>
      <c r="H249">
        <f>F249</f>
        <v/>
      </c>
      <c r="J249">
        <f>I249</f>
        <v/>
      </c>
      <c r="K249">
        <f>J249</f>
        <v/>
      </c>
      <c r="M249">
        <f>L249</f>
        <v/>
      </c>
    </row>
    <row r="250">
      <c r="A250" s="43" t="inlineStr">
        <is>
          <t>{[][$]CC(C#N)(C(=O)OC)[$][]}</t>
        </is>
      </c>
      <c r="B250" s="43" t="inlineStr">
        <is>
          <t>{[][&gt;]CC(C#N)(C(OC)=O)[&lt;],[&gt;]C(C#N)(C(OC)=O)C[&lt;][]}</t>
        </is>
      </c>
      <c r="C250" s="15" t="inlineStr">
        <is>
          <t>Poly(methyl α-cyanoacrylate)</t>
        </is>
      </c>
      <c r="D250" s="15" t="inlineStr">
        <is>
          <t>Bicerano's Book</t>
        </is>
      </c>
      <c r="E250" s="12" t="inlineStr">
        <is>
          <t>Single Object</t>
        </is>
      </c>
      <c r="G250">
        <f>F250</f>
        <v/>
      </c>
      <c r="H250">
        <f>F250</f>
        <v/>
      </c>
      <c r="J250">
        <f>I250</f>
        <v/>
      </c>
      <c r="K250">
        <f>J250</f>
        <v/>
      </c>
      <c r="M250">
        <f>L250</f>
        <v/>
      </c>
    </row>
    <row r="251">
      <c r="A251" s="43" t="inlineStr">
        <is>
          <t>{[][&lt;]Oc1ccc(cc1)C2(CCCC2)c3ccc(cc3)O[&lt;],[&gt;]C(=O)[&gt;][]}</t>
        </is>
      </c>
      <c r="B251" s="43" t="inlineStr">
        <is>
          <t>{[][&gt;2]C(=O)[&lt;1],[&gt;3]Oc(cc4)ccc4C(CC2)(CC2)c(cc1)ccc1O[&lt;2],[&gt;2]C(=O)[&lt;3],[&gt;3]Oc(cc4)ccc4C(CC2)(CC2)c(cc1)ccc1O[&lt;1][]}</t>
        </is>
      </c>
      <c r="C251" s="15" t="inlineStr">
        <is>
          <t>Poly[1,1-cyclopentane bis(4-phenyl)carbonate]</t>
        </is>
      </c>
      <c r="D251" s="15" t="inlineStr">
        <is>
          <t>Bicerano's Book</t>
        </is>
      </c>
      <c r="E251" s="12" t="inlineStr">
        <is>
          <t>Single Object</t>
        </is>
      </c>
      <c r="G251">
        <f>F251</f>
        <v/>
      </c>
      <c r="H251">
        <f>F251</f>
        <v/>
      </c>
      <c r="J251">
        <f>I251</f>
        <v/>
      </c>
      <c r="K251">
        <f>J251</f>
        <v/>
      </c>
      <c r="M251">
        <f>L251</f>
        <v/>
      </c>
    </row>
    <row r="252" ht="28.8" customHeight="1">
      <c r="A252" s="43" t="inlineStr">
        <is>
          <t>{[][&lt;]Oc1c(C)cc(cc1)C(C)(C)c2cc(C)c(cc2)O[&lt;],[&gt;]C(=O)c3ccc(cc3)C(=O)[&gt;][]}</t>
        </is>
      </c>
      <c r="B252" s="43" t="inlineStr">
        <is>
          <t>{[][&gt;2]C(=O)c(cc4)ccc4C(=O)[&lt;1],[&gt;3]Oc(c(c2)C)ccc2C(C)(C)c(cc1)cc(C)c1O[&lt;2],[&gt;2]C(=O)c(cc4)ccc4C(=O)[&lt;3],[&gt;3]Oc(c(c2)C)ccc2C(C)(C)c(cc1)cc(C)c1O[&lt;1][]}</t>
        </is>
      </c>
      <c r="C252" s="15" t="inlineStr">
        <is>
          <t>Poly(oxyterephthaloyloxy-2-methyl-1,4-phenyleneisopropylidene-3-methyl-
1,4-phenylene)</t>
        </is>
      </c>
      <c r="D252" s="15" t="inlineStr">
        <is>
          <t>Bicerano's Book</t>
        </is>
      </c>
      <c r="E252" s="12" t="inlineStr">
        <is>
          <t>Single Object</t>
        </is>
      </c>
      <c r="G252">
        <f>F252</f>
        <v/>
      </c>
      <c r="H252">
        <f>F252</f>
        <v/>
      </c>
      <c r="J252">
        <f>I252</f>
        <v/>
      </c>
      <c r="K252">
        <f>J252</f>
        <v/>
      </c>
      <c r="M252">
        <f>L252</f>
        <v/>
      </c>
    </row>
    <row r="253">
      <c r="A253" s="43" t="inlineStr">
        <is>
          <t>{[][&lt;]Oc1ccc(cc1)C2(CCCCC2)c3ccc(cc3)O[&lt;],[&gt;]C(=O)[&gt;][]}</t>
        </is>
      </c>
      <c r="B253" s="43" t="inlineStr">
        <is>
          <t>{[][&gt;2]C(=O)[&lt;1],[&gt;3]Oc(cc4)ccc4C(CCC2)(CC2)c(cc1)ccc1O[&lt;2],[&gt;2]C(=O)[&lt;3],[&gt;3]Oc(cc4)ccc4C(CCC2)(CC2)c(cc1)ccc1O[&lt;1][]}</t>
        </is>
      </c>
      <c r="C253" s="15" t="inlineStr">
        <is>
          <t>Poly[1,1-cyclohexane bis(4-phenyl)carbonate]</t>
        </is>
      </c>
      <c r="D253" s="15" t="inlineStr">
        <is>
          <t>Bicerano's Book</t>
        </is>
      </c>
      <c r="E253" s="12" t="inlineStr">
        <is>
          <t>Single Object</t>
        </is>
      </c>
      <c r="G253">
        <f>F253</f>
        <v/>
      </c>
      <c r="H253">
        <f>F253</f>
        <v/>
      </c>
      <c r="J253">
        <f>I253</f>
        <v/>
      </c>
      <c r="K253">
        <f>J253</f>
        <v/>
      </c>
      <c r="M253">
        <f>L253</f>
        <v/>
      </c>
    </row>
    <row r="254">
      <c r="A254" s="43" t="inlineStr">
        <is>
          <t>{[][&lt;]Oc1ccc(cc1)C(C(F)(F)F)(C(F)(F)F)c2ccc(cc2)O[&lt;],[&gt;]C(=O)[&gt;][]}</t>
        </is>
      </c>
      <c r="B254" s="43" t="inlineStr">
        <is>
          <t>{[][&gt;2]C(=O)[&lt;1],[&gt;3]Oc(cc2)ccc2C(C(F)(F)F)(C(F)(F)F)c(cc1)ccc1O[&lt;2],[&gt;2]C(=O)[&lt;3],[&gt;3]Oc(cc2)ccc2C(C(F)(F)F)(C(F)(F)F)c(cc1)ccc1O[&lt;1][]}</t>
        </is>
      </c>
      <c r="C254" s="15" t="inlineStr">
        <is>
          <t>Poly[2,2-hexafluoropropane bis(4-phenyl)carbonate]</t>
        </is>
      </c>
      <c r="D254" s="15" t="inlineStr">
        <is>
          <t>Bicerano's Book</t>
        </is>
      </c>
      <c r="E254" s="12" t="inlineStr">
        <is>
          <t>Single Object</t>
        </is>
      </c>
      <c r="G254">
        <f>F254</f>
        <v/>
      </c>
      <c r="H254">
        <f>F254</f>
        <v/>
      </c>
      <c r="J254">
        <f>I254</f>
        <v/>
      </c>
      <c r="K254">
        <f>J254</f>
        <v/>
      </c>
      <c r="M254">
        <f>L254</f>
        <v/>
      </c>
    </row>
    <row r="255">
      <c r="A255" s="43" t="inlineStr">
        <is>
          <t>{[][&lt;]Oc1ccc(cc1)C(Cc2ccccc2)c3ccc(cc3)O[&lt;],[&gt;]C(=O)[&gt;][]}</t>
        </is>
      </c>
      <c r="B255" s="43" t="inlineStr">
        <is>
          <t>{[][&gt;2]C(=O)[&lt;1],[&gt;3]Oc(cc4)ccc4C(Cc(cc2)ccc2)c(cc1)ccc1O[&lt;2],[&gt;2]C(=O)[&lt;3],[&gt;3]Oc(cc4)ccc4C(Cc(cc2)ccc2)c(cc1)ccc1O[&lt;1][]}</t>
        </is>
      </c>
      <c r="C255" s="15" t="inlineStr">
        <is>
          <t>Poly[1,1-(1-phenylethane) bis(4-phenyl)carbonate]</t>
        </is>
      </c>
      <c r="D255" s="15" t="inlineStr">
        <is>
          <t>Bicerano's Book</t>
        </is>
      </c>
      <c r="E255" s="12" t="inlineStr">
        <is>
          <t>Single Object</t>
        </is>
      </c>
      <c r="G255">
        <f>F255</f>
        <v/>
      </c>
      <c r="H255">
        <f>F255</f>
        <v/>
      </c>
      <c r="J255">
        <f>I255</f>
        <v/>
      </c>
      <c r="K255">
        <f>J255</f>
        <v/>
      </c>
      <c r="M255">
        <f>L255</f>
        <v/>
      </c>
    </row>
    <row r="256">
      <c r="A256" s="43" t="inlineStr">
        <is>
          <t>{[][&lt;]Oc1ccc(cc1)C(C(F)(F)Cl)(C(F)(F)Cl)c2ccc(cc2)O[&lt;],[&gt;]C(=O)[&gt;][]}</t>
        </is>
      </c>
      <c r="B256" s="43" t="inlineStr">
        <is>
          <t>{[][&gt;2]C(=O)[&lt;1],[&gt;3]Oc(cc2)ccc2C(C(F)(F)Cl)(C(F)(F)Cl)c(cc1)ccc1O[&lt;2],[&gt;2]C(=O)[&lt;3],[&gt;3]Oc(cc2)ccc2C(C(F)(F)Cl)(C(F)(F)Cl)c(cc1)ccc1O[&lt;1][]}</t>
        </is>
      </c>
      <c r="C256" s="15" t="inlineStr">
        <is>
          <t>Poly[2,2-(1,3-dichloro-1,1,3,3-tetrafluoro)propane bis(4-phenyl)carbonate]</t>
        </is>
      </c>
      <c r="D256" s="15" t="inlineStr">
        <is>
          <t>Bicerano's Book</t>
        </is>
      </c>
      <c r="E256" s="12" t="inlineStr">
        <is>
          <t>Single Object</t>
        </is>
      </c>
      <c r="G256">
        <f>F256</f>
        <v/>
      </c>
      <c r="H256">
        <f>F256</f>
        <v/>
      </c>
      <c r="J256">
        <f>I256</f>
        <v/>
      </c>
      <c r="K256">
        <f>J256</f>
        <v/>
      </c>
      <c r="M256">
        <f>L256</f>
        <v/>
      </c>
    </row>
    <row r="257" ht="28.8" customHeight="1">
      <c r="A257" s="43" t="inlineStr">
        <is>
          <t>{[][&lt;]Oc1ccc(cc1)C(C)(C)c2ccc(cc2)O[&lt;],[&gt;]c1ccc(cc1)S(=O)(=O)c1ccc(cc1)[&gt;][]}</t>
        </is>
      </c>
      <c r="B257" s="43" t="inlineStr">
        <is>
          <t>{[][&gt;2]c(cc8)ccc8S(=O)(=O)c(cc%16)ccc%16[&lt;1],[&gt;3]Oc(cc2)ccc2C(C)(C)c(cc1)ccc1O[&lt;2],[&gt;2]c(cc8)ccc8S(=O)(=O)c(cc4)ccc4[&lt;3],[&gt;3]Oc(cc2)ccc2C(C)(C)c(cc1)ccc1O[&lt;1][]}</t>
        </is>
      </c>
      <c r="C257" s="15" t="inlineStr">
        <is>
          <t>Poly[4,4'-isopropylidene diphenoxydi(4-phenylene) sulfone]</t>
        </is>
      </c>
      <c r="D257" s="15" t="inlineStr">
        <is>
          <t>Bicerano's Book</t>
        </is>
      </c>
      <c r="E257" s="12" t="inlineStr">
        <is>
          <t>Single Object</t>
        </is>
      </c>
      <c r="G257">
        <f>F257</f>
        <v/>
      </c>
      <c r="H257">
        <f>F257</f>
        <v/>
      </c>
      <c r="J257">
        <f>I257</f>
        <v/>
      </c>
      <c r="K257">
        <f>J257</f>
        <v/>
      </c>
      <c r="M257">
        <f>L257</f>
        <v/>
      </c>
    </row>
    <row r="258" ht="28.8" customHeight="1">
      <c r="A258" s="43" t="inlineStr">
        <is>
          <t>{[][&lt;]Oc1ccc(cc1)C(C)(C)c2cc(Cl)c(c(Cl)c2)O[&lt;],[&gt;]C(=O)[&gt;][]}</t>
        </is>
      </c>
      <c r="B258" s="43" t="inlineStr">
        <is>
          <t>{[][&gt;2]C(=O)[&lt;1],[&gt;3]Oc(cc8)ccc8C(C)(C)c(cc4Cl)cc(Cl)c4O[&lt;2],[&gt;2]C(=O)[&lt;3],[&gt;3]Oc(c(c2)Cl)c(Cl)cc2C(C)(C)c(cc1)ccc1O[&lt;2],[&gt;3]Oc(cc8)ccc8C(C)(C)c(cc4Cl)cc(Cl)c4O[&lt;1],[&gt;3]Oc(c(c2)Cl)c(Cl)cc2C(C)(C)c(cc1)ccc1O[&lt;1][]}</t>
        </is>
      </c>
      <c r="C258" s="15" t="inlineStr">
        <is>
          <t>Poly(oxycarbonyloxy-2,6-dichloro-1,4-phenyleneisopropylidene-1,4-
phenylene)</t>
        </is>
      </c>
      <c r="D258" s="15" t="inlineStr">
        <is>
          <t>Bicerano's Book</t>
        </is>
      </c>
      <c r="E258" s="12" t="inlineStr">
        <is>
          <t>Single Object</t>
        </is>
      </c>
      <c r="G258">
        <f>F258</f>
        <v/>
      </c>
      <c r="H258">
        <f>F258</f>
        <v/>
      </c>
      <c r="J258">
        <f>I258</f>
        <v/>
      </c>
      <c r="K258">
        <f>J258</f>
        <v/>
      </c>
      <c r="M258">
        <f>L258</f>
        <v/>
      </c>
    </row>
    <row r="259">
      <c r="A259" s="43" t="inlineStr">
        <is>
          <t>{[][$]C(F)(F)C(F)(c1c(F)c(F)c(F)c(F)c1F)[$][]}</t>
        </is>
      </c>
      <c r="B259" s="43" t="inlineStr">
        <is>
          <t>{[][&gt;]C(F)(F)C(F)(c(c(F)c2F)c(c(c2F)F)F)[&lt;],[&gt;]C(F)(c(c(F)c1F)c(c(c1F)F)F)C(F)(F)[&lt;][]}</t>
        </is>
      </c>
      <c r="C259" s="15" t="inlineStr">
        <is>
          <t>Poly(perfluorostyrene)</t>
        </is>
      </c>
      <c r="D259" s="15" t="inlineStr">
        <is>
          <t>Bicerano's Book</t>
        </is>
      </c>
      <c r="E259" s="12" t="inlineStr">
        <is>
          <t>Single Object</t>
        </is>
      </c>
      <c r="G259">
        <f>F259</f>
        <v/>
      </c>
      <c r="H259">
        <f>F259</f>
        <v/>
      </c>
      <c r="J259">
        <f>I259</f>
        <v/>
      </c>
      <c r="K259">
        <f>J259</f>
        <v/>
      </c>
      <c r="M259">
        <f>L259</f>
        <v/>
      </c>
    </row>
    <row r="260">
      <c r="A260" s="43" t="inlineStr">
        <is>
          <t>{[][&lt;]Oc1c(C)cc(cc1C)C(C)(C)c2cc(C)c(c(C)c2)O[&lt;],[&gt;]C(=O)[&gt;][]}</t>
        </is>
      </c>
      <c r="B260" s="43" t="inlineStr">
        <is>
          <t>{[][&gt;2]C(=O)[&lt;1],[&gt;3]Oc(c(c2)C)c(C)cc2C(C)(C)c(cc1C)cc(C)c1O[&lt;2],[&gt;2]C(=O)[&lt;3],[&gt;3]Oc(c(c2)C)c(C)cc2C(C)(C)c(cc1C)cc(C)c1O[&lt;1][]}</t>
        </is>
      </c>
      <c r="C260" s="15" t="inlineStr">
        <is>
          <t>Poly[2,2-propane bis(4-(2,6-dimethylphenyl)} carbonate]</t>
        </is>
      </c>
      <c r="D260" s="15" t="inlineStr">
        <is>
          <t>Bicerano's Book</t>
        </is>
      </c>
      <c r="E260" s="12" t="inlineStr">
        <is>
          <t>Single Object</t>
        </is>
      </c>
      <c r="G260">
        <f>F260</f>
        <v/>
      </c>
      <c r="H260">
        <f>F260</f>
        <v/>
      </c>
      <c r="J260">
        <f>I260</f>
        <v/>
      </c>
      <c r="K260">
        <f>J260</f>
        <v/>
      </c>
      <c r="M260">
        <f>L260</f>
        <v/>
      </c>
    </row>
    <row r="261" ht="28.8" customHeight="1">
      <c r="A261" s="43" t="inlineStr">
        <is>
          <t>{[][&lt;]N1C(=O)c2ccc(cc2C1=O)Oc3ccc(cc3)Sc4ccc(cc4)Oc5ccc6C(=O)N(C(=O)c6c5)[&lt;],[&gt;]c1cc(ccc1)C(=O)c2cc(ccc2)[&gt;][]}</t>
        </is>
      </c>
      <c r="B261" s="43" t="inlineStr">
        <is>
          <t>{[][&gt;2]c(ccc2)cc2C(=O)c(ccc1)cc1[&lt;1],[&gt;3]N(C(c%18cc%19)=O)C(=O)c%18cc%19Oc(cc%18)ccc%18Sc(cc9)ccc9Oc(ccc4C5=O)cc4C(=O)N5[&lt;2],[&gt;2]c(ccc2)cc2C(=O)c(ccc%18)cc%18[&lt;3],[&gt;3]N(C(c%18cc%19)=O)C(=O)c%18cc%19Oc(cc%18)ccc%18Sc(cc9)ccc9Oc(ccc%18C%19=O)cc%18C(=O)N%19[&lt;1][]}</t>
        </is>
      </c>
      <c r="C261" s="15" t="inlineStr">
        <is>
          <t>Polyetherimide</t>
        </is>
      </c>
      <c r="D261" s="15" t="inlineStr">
        <is>
          <t>Bicerano's Book</t>
        </is>
      </c>
      <c r="E261" s="12" t="inlineStr">
        <is>
          <t>Single Object</t>
        </is>
      </c>
      <c r="G261">
        <f>F261</f>
        <v/>
      </c>
      <c r="H261">
        <f>F261</f>
        <v/>
      </c>
      <c r="J261">
        <f>I261</f>
        <v/>
      </c>
      <c r="K261">
        <f>J261</f>
        <v/>
      </c>
      <c r="M261">
        <f>L261</f>
        <v/>
      </c>
    </row>
    <row r="262">
      <c r="A262" s="43" t="inlineStr">
        <is>
          <t>{[][$]C(F)(F)C(F)(c1ccccc1)[$][]}</t>
        </is>
      </c>
      <c r="B262" s="43" t="inlineStr">
        <is>
          <t>{[][&gt;]C(F)(F)C(c(cc2)ccc2)(F)[&lt;],[&gt;]C(c(cc1)ccc1)(F)C(F)(F)[&lt;][]}</t>
        </is>
      </c>
      <c r="C262" s="15" t="inlineStr">
        <is>
          <t>Poly(α,β,β-trifluoro styrene)</t>
        </is>
      </c>
      <c r="D262" s="15" t="inlineStr">
        <is>
          <t>Bicerano's Book</t>
        </is>
      </c>
      <c r="E262" s="12" t="inlineStr">
        <is>
          <t>Single Object</t>
        </is>
      </c>
      <c r="G262">
        <f>F262</f>
        <v/>
      </c>
      <c r="H262">
        <f>F262</f>
        <v/>
      </c>
      <c r="J262">
        <f>I262</f>
        <v/>
      </c>
      <c r="K262">
        <f>J262</f>
        <v/>
      </c>
      <c r="M262">
        <f>L262</f>
        <v/>
      </c>
    </row>
    <row r="263">
      <c r="A263" s="43" t="inlineStr">
        <is>
          <t>{[][&lt;]Oc1ccc(cc1)C(C)(C)c2ccc(cc2)O[&lt;],[&gt;]C(=O)c3ccc(cc3)C(=O)[&gt;][]}</t>
        </is>
      </c>
      <c r="B263" s="43" t="inlineStr">
        <is>
          <t>{[][&gt;2]C(=O)c(cc4)ccc4C(=O)[&lt;1],[&gt;3]Oc(cc2)ccc2C(C)(C)c(cc1)ccc1O[&lt;2],[&gt;2]C(=O)c(cc4)ccc4C(=O)[&lt;3],[&gt;3]Oc(cc2)ccc2C(C)(C)c(cc1)ccc1O[&lt;1][]}</t>
        </is>
      </c>
      <c r="C263" s="15" t="inlineStr">
        <is>
          <t>Poly(bisphenol-A terephthalate)</t>
        </is>
      </c>
      <c r="D263" s="15" t="inlineStr">
        <is>
          <t>Bicerano's Book</t>
        </is>
      </c>
      <c r="E263" s="12" t="inlineStr">
        <is>
          <t>Single Object</t>
        </is>
      </c>
      <c r="G263">
        <f>F263</f>
        <v/>
      </c>
      <c r="H263">
        <f>F263</f>
        <v/>
      </c>
      <c r="J263">
        <f>I263</f>
        <v/>
      </c>
      <c r="K263">
        <f>J263</f>
        <v/>
      </c>
      <c r="M263">
        <f>L263</f>
        <v/>
      </c>
    </row>
    <row r="264">
      <c r="A264" s="43" t="inlineStr">
        <is>
          <t>{[][&lt;]c1cc(C)c(c(C)c1)O[&gt;][]}</t>
        </is>
      </c>
      <c r="B264" s="43" t="inlineStr">
        <is>
          <t>{[][&gt;]c(cc1C)cc(C)c1O[&lt;][]}</t>
        </is>
      </c>
      <c r="C264" s="15" t="inlineStr">
        <is>
          <t>Poly[oxy(2,6-dimethyl-1,4-phenylene)]</t>
        </is>
      </c>
      <c r="D264" s="15" t="inlineStr">
        <is>
          <t>Bicerano's Book</t>
        </is>
      </c>
      <c r="E264" s="12" t="inlineStr">
        <is>
          <t>Single Object</t>
        </is>
      </c>
      <c r="G264">
        <f>F264</f>
        <v/>
      </c>
      <c r="H264">
        <f>F264</f>
        <v/>
      </c>
      <c r="J264">
        <f>I264</f>
        <v/>
      </c>
      <c r="K264">
        <f>J264</f>
        <v/>
      </c>
      <c r="M264">
        <f>L264</f>
        <v/>
      </c>
    </row>
    <row r="265" ht="28.8" customHeight="1">
      <c r="A265" s="43" t="inlineStr">
        <is>
          <t>{[][&lt;]N1C(=O)c2ccc(cc2C1=O)Oc3ccc(cc3)Sc4ccc(cc4)Oc5ccc6C(=O)N(C(=O)c6c5)[&lt;],[&gt;]c1cc(ccc1)[&gt;][]}</t>
        </is>
      </c>
      <c r="B265" s="43" t="inlineStr">
        <is>
          <t>{[][&gt;2]c(ccc1)cc1[&lt;1],[&gt;3]N(C(c%10cc%11)=O)C(=O)c%10cc%11Oc(cc%10)ccc%10Sc(cc5)ccc5Oc(ccc2C3=O)cc2C(=O)N3[&lt;2],[&gt;2]c(ccc%10)cc%10[&lt;3],[&gt;3]N(C(c%10cc%11)=O)C(=O)c%10cc%11Oc(cc%10)ccc%10Sc(cc5)ccc5Oc(ccc%10C%11=O)cc%10C(=O)N%11[&lt;1][]}</t>
        </is>
      </c>
      <c r="C265" s="15" t="inlineStr">
        <is>
          <t>Polyetherimide</t>
        </is>
      </c>
      <c r="D265" s="15" t="inlineStr">
        <is>
          <t>Bicerano's Book</t>
        </is>
      </c>
      <c r="E265" s="12" t="inlineStr">
        <is>
          <t>Single Object</t>
        </is>
      </c>
      <c r="G265">
        <f>F265</f>
        <v/>
      </c>
      <c r="H265">
        <f>F265</f>
        <v/>
      </c>
      <c r="J265">
        <f>I265</f>
        <v/>
      </c>
      <c r="K265">
        <f>J265</f>
        <v/>
      </c>
      <c r="M265">
        <f>L265</f>
        <v/>
      </c>
    </row>
    <row r="266" ht="28.8" customHeight="1">
      <c r="A266" s="43" t="inlineStr">
        <is>
          <t>{[][&lt;]N1C(=O)c2ccc(cc2C1=O)Oc3ccc(cc3)Sc4ccc(cc4)Oc5ccc6C(=O)N(C(=O)c6c5)[&lt;],[&gt;]c1c(cccc1)C(=O)c2ccc(cc2)[&gt;][]}</t>
        </is>
      </c>
      <c r="B266" s="43" t="inlineStr">
        <is>
          <t>{[][&gt;2]c(cc%18)ccc%18C(=O)c(cc%18)c(cc%18)[&lt;1],[&gt;3]N(C(c%18cc%19)=O)C(=O)c%18cc%19Oc(cc%18)ccc%18Sc(cc9)ccc9Oc(ccc4C5=O)cc4C(=O)N5[&lt;2],[&gt;2]c(cc%18)ccc%18C(=O)c(cc%18)c(cc%18)[&lt;3],[&gt;2]c(cc2)c(cc2)C(=O)c(cc%18)ccc%18[&lt;3],[&gt;2]c(cc2)c(cc2)C(=O)c(cc1)ccc1[&lt;1],[&gt;3]N(C(c%18cc%19)=O)C(=O)c%18cc%19Oc(cc%18)ccc%18Sc(cc9)ccc9Oc(ccc%18C%19=O)cc%18C(=O)N%19[&lt;1][]}</t>
        </is>
      </c>
      <c r="C266" s="15" t="inlineStr">
        <is>
          <t>Polyetherimide</t>
        </is>
      </c>
      <c r="D266" s="15" t="inlineStr">
        <is>
          <t>Bicerano's Book</t>
        </is>
      </c>
      <c r="E266" s="12" t="inlineStr">
        <is>
          <t>Single Object</t>
        </is>
      </c>
      <c r="G266">
        <f>F266</f>
        <v/>
      </c>
      <c r="H266">
        <f>F266</f>
        <v/>
      </c>
      <c r="J266">
        <f>I266</f>
        <v/>
      </c>
      <c r="K266">
        <f>J266</f>
        <v/>
      </c>
      <c r="M266">
        <f>L266</f>
        <v/>
      </c>
    </row>
    <row r="267" ht="28.8" customHeight="1">
      <c r="A267" s="43" t="inlineStr">
        <is>
          <t>{[][&lt;]N1C(=O)c2ccc(cc2C1(=O))Oc3ccc(cc3)Sc4ccc(cc4)Oc5ccc6C(=O)N(C(=O)c6c5)[&lt;],[&gt;]c1cc(ccc1)C(=O)c2ccc(cc2)[&gt;][]}</t>
        </is>
      </c>
      <c r="B267" s="43" t="inlineStr">
        <is>
          <t>{[][&gt;2]c(cc2)ccc2C(=O)c(ccc1)cc1[&lt;1],[&gt;3]N(C(c%18cc%19)=O)C(=O)c%18cc%19Oc(cc%18)ccc%18Sc(cc9)ccc9Oc(ccc4C5=O)cc4C(=O)N5[&lt;2],[&gt;2]c(cc2)ccc2C(=O)c(ccc%18)cc%18[&lt;3],[&gt;2]c(ccc%18)cc%18C(=O)c(cc%18)ccc%18[&lt;3],[&gt;2]c(ccc%18)cc%18C(=O)c(cc%18)ccc%18[&lt;1],[&gt;3]N(C(c%18cc%19)=O)C(=O)c%18cc%19Oc(cc%18)ccc%18Sc(cc9)ccc9Oc(ccc%18C%19=O)cc%18C(=O)N%19[&lt;1][]}</t>
        </is>
      </c>
      <c r="C267" s="15" t="inlineStr">
        <is>
          <t>Polyetherimide</t>
        </is>
      </c>
      <c r="D267" s="15" t="inlineStr">
        <is>
          <t>Bicerano's Book</t>
        </is>
      </c>
      <c r="E267" s="12" t="inlineStr">
        <is>
          <t>Single Object</t>
        </is>
      </c>
      <c r="G267">
        <f>F267</f>
        <v/>
      </c>
      <c r="H267">
        <f>F267</f>
        <v/>
      </c>
      <c r="J267">
        <f>I267</f>
        <v/>
      </c>
      <c r="K267">
        <f>J267</f>
        <v/>
      </c>
      <c r="M267">
        <f>L267</f>
        <v/>
      </c>
    </row>
    <row r="268">
      <c r="A268" s="43" t="inlineStr">
        <is>
          <t>{[][&lt;]c1c(c2ccccc2)cc(cc1c3ccccc3)O[&gt;][]}</t>
        </is>
      </c>
      <c r="B268" s="43" t="inlineStr">
        <is>
          <t>{[][&gt;]Oc(cc1-c(cc2)ccc2)cc(-c(cc2)ccc2)c1[&lt;][]}</t>
        </is>
      </c>
      <c r="C268" s="15" t="inlineStr">
        <is>
          <t>Poly[oxy(2,6-diphenyl-1,4-phenylene)]</t>
        </is>
      </c>
      <c r="D268" s="15" t="inlineStr">
        <is>
          <t>Bicerano's Book</t>
        </is>
      </c>
      <c r="E268" s="12" t="inlineStr">
        <is>
          <t>Single Object</t>
        </is>
      </c>
      <c r="G268">
        <f>F268</f>
        <v/>
      </c>
      <c r="H268">
        <f>F268</f>
        <v/>
      </c>
      <c r="J268">
        <f>I268</f>
        <v/>
      </c>
      <c r="K268">
        <f>J268</f>
        <v/>
      </c>
      <c r="M268">
        <f>L268</f>
        <v/>
      </c>
    </row>
    <row r="269">
      <c r="A269" s="43" t="inlineStr">
        <is>
          <t>{[][&lt;]Oc1ccc(cc1)O[&lt;],[&gt;]c1ccc(cc1)S(=O)(=O)c2ccc(cc2)[&gt;][]}</t>
        </is>
      </c>
      <c r="B269" s="43" t="inlineStr">
        <is>
          <t>{[][&gt;2]Oc(cc1)ccc1O[&lt;1],[&gt;3]c(cc4)ccc4S(=O)(=O)c(cc2)ccc2[&lt;2],[&gt;2]Oc(cc1)ccc1O[&lt;3],[&gt;3]c(cc4)ccc4S(=O)(=O)c(cc8)ccc8[&lt;1][]}</t>
        </is>
      </c>
      <c r="C269" s="15" t="inlineStr">
        <is>
          <t>Poly[4,4'-diphenoxy di(4-phenylene)sulfone]</t>
        </is>
      </c>
      <c r="D269" s="15" t="inlineStr">
        <is>
          <t>Bicerano's Book</t>
        </is>
      </c>
      <c r="E269" s="12" t="inlineStr">
        <is>
          <t>Single Object</t>
        </is>
      </c>
      <c r="G269">
        <f>F269</f>
        <v/>
      </c>
      <c r="H269">
        <f>F269</f>
        <v/>
      </c>
      <c r="J269">
        <f>I269</f>
        <v/>
      </c>
      <c r="K269">
        <f>J269</f>
        <v/>
      </c>
      <c r="M269">
        <f>L269</f>
        <v/>
      </c>
    </row>
    <row r="270" ht="28.8" customHeight="1">
      <c r="A270" s="43" t="inlineStr">
        <is>
          <t>{[][&lt;]Oc1ccc(cc1)S(=O)(=O)c2ccc(cc2)O[&lt;],[&gt;]c1ccc(cc1)S(=O)(=O)c2ccc(cc2)[&gt;][]}</t>
        </is>
      </c>
      <c r="B270" s="43" t="inlineStr">
        <is>
          <t>{[][&gt;2]c(cc8)ccc8S(=O)(=O)c(cc%16)ccc%16[&lt;1],[&gt;3]Oc(cc2)ccc2S(=O)(=O)c(cc1)ccc1O[&lt;2],[&gt;2]c(cc8)ccc8S(=O)(=O)c(cc4)ccc4[&lt;3],[&gt;3]Oc(cc2)ccc2S(=O)(=O)c(cc1)ccc1O[&lt;1][]}</t>
        </is>
      </c>
      <c r="C270" s="15" t="inlineStr">
        <is>
          <t>Poly[4,4'-sulfone diphenoxy di(4-
phenylene)sulfone]</t>
        </is>
      </c>
      <c r="D270" s="15" t="inlineStr">
        <is>
          <t>Bicerano's Book</t>
        </is>
      </c>
      <c r="E270" s="12" t="inlineStr">
        <is>
          <t>Single Object</t>
        </is>
      </c>
      <c r="G270">
        <f>F270</f>
        <v/>
      </c>
      <c r="H270">
        <f>F270</f>
        <v/>
      </c>
      <c r="J270">
        <f>I270</f>
        <v/>
      </c>
      <c r="K270">
        <f>J270</f>
        <v/>
      </c>
      <c r="M270">
        <f>L270</f>
        <v/>
      </c>
    </row>
    <row r="271" ht="28.8" customHeight="1">
      <c r="A271" s="43" t="inlineStr">
        <is>
          <t>{[][&lt;]N1C(=O)c2ccc(cc2C1=O)Oc3ccc(cc3)C(C)(C)c4ccc(cc4)Oc5ccc6C(=O)N(C(=O)c6c5)[&lt;],[&gt;]c1cccc(c1)[&gt;][]}</t>
        </is>
      </c>
      <c r="B271" s="43" t="inlineStr">
        <is>
          <t>{[][&gt;2]c(ccc1)cc1[&lt;1],[&gt;3]N(C(c%10cc%11)=O)C(=O)c%10cc%11Oc(cc%10)ccc%10C(C)(C)c(cc5)ccc5Oc(ccc2C3=O)cc2C(=O)N3[&lt;2],[&gt;2]c(ccc%10)cc%10[&lt;3],[&gt;3]N(C(c%10cc%11)=O)C(=O)c%10cc%11Oc(cc%10)ccc%10C(C)(C)c(cc5)ccc5Oc(ccc%10C%11=O)cc%10C(=O)N%11[&lt;1][]}</t>
        </is>
      </c>
      <c r="C271" s="15" t="inlineStr">
        <is>
          <t>Ultem</t>
        </is>
      </c>
      <c r="D271" s="15" t="inlineStr">
        <is>
          <t>Bicerano's Book</t>
        </is>
      </c>
      <c r="E271" s="12" t="inlineStr">
        <is>
          <t>Single Object</t>
        </is>
      </c>
      <c r="G271">
        <f>F271</f>
        <v/>
      </c>
      <c r="H271">
        <f>F271</f>
        <v/>
      </c>
      <c r="J271">
        <f>I271</f>
        <v/>
      </c>
      <c r="K271">
        <f>J271</f>
        <v/>
      </c>
      <c r="M271">
        <f>L271</f>
        <v/>
      </c>
    </row>
    <row r="272" ht="28.8" customHeight="1">
      <c r="A272" s="43" t="inlineStr">
        <is>
          <t>{[][&lt;]N1C(=O)c2ccc(cc2C1=O)Oc3ccc(cc3)Sc4ccc(cc4)Oc5ccc6C(=O)N(C(=O)c6c5)[&lt;],[&gt;]c1ccc(cc1)C(=O)c2ccc(cc2)[&gt;][]}</t>
        </is>
      </c>
      <c r="B272" s="43" t="inlineStr">
        <is>
          <t>{[][&gt;2]c(cc2)ccc2C(=O)c(cc1)ccc1[&lt;1],[&gt;3]N(C(c%18cc%19)=O)C(=O)c%18cc%19Oc(cc%18)ccc%18Sc(cc9)ccc9Oc(ccc4C5=O)cc4C(=O)N5[&lt;2],[&gt;2]c(cc2)ccc2C(=O)c(cc%18)ccc%18[&lt;3],[&gt;3]N(C(c%18cc%19)=O)C(=O)c%18cc%19Oc(cc%18)ccc%18Sc(cc9)ccc9Oc(ccc%18C%19=O)cc%18C(=O)N%19[&lt;1][]}</t>
        </is>
      </c>
      <c r="C272" s="15" t="inlineStr">
        <is>
          <t>Polyetherimide</t>
        </is>
      </c>
      <c r="D272" s="15" t="inlineStr">
        <is>
          <t>Bicerano's Book</t>
        </is>
      </c>
      <c r="E272" s="12" t="inlineStr">
        <is>
          <t>Single Object</t>
        </is>
      </c>
      <c r="G272">
        <f>F272</f>
        <v/>
      </c>
      <c r="H272">
        <f>F272</f>
        <v/>
      </c>
      <c r="J272">
        <f>I272</f>
        <v/>
      </c>
      <c r="K272">
        <f>J272</f>
        <v/>
      </c>
      <c r="M272">
        <f>L272</f>
        <v/>
      </c>
    </row>
    <row r="273" ht="28.8" customHeight="1">
      <c r="A273" s="43" t="inlineStr">
        <is>
          <t>{[][&lt;]N1C(=O)c2cc3C(=O)N(C(=O)c3cc2C1=O)[&lt;],[&gt;]c1cccc(c1)Oc2cccc(c2)Oc3cccc(c3)[&gt;][]}</t>
        </is>
      </c>
      <c r="B273" s="43" t="inlineStr">
        <is>
          <t>{[][&gt;2]n(c(c%17cc%18c%19=O)=O)c(=O)c%17cc%18c(=O)n%19[&lt;1],[&gt;3]c(ccc4)cc4Oc(ccc2)cc2Oc(ccc%17)cc%17[&lt;2],[&gt;2]n(c(c8cc9c%10=O)=O)c(=O)c8cc9c(=O)n%10[&lt;3],[&gt;3]c(ccc4)cc4Oc(ccc2)cc2Oc(ccc1)cc1[&lt;1][]}</t>
        </is>
      </c>
      <c r="C273" s="15" t="inlineStr">
        <is>
          <t>Poly[N,N'-(m,m'-oxydiphenylene-oxym-
phenylene) pyromellitimide]</t>
        </is>
      </c>
      <c r="D273" s="15" t="inlineStr">
        <is>
          <t>Bicerano's Book</t>
        </is>
      </c>
      <c r="E273" s="12" t="inlineStr">
        <is>
          <t>Single Object</t>
        </is>
      </c>
      <c r="G273">
        <f>F273</f>
        <v/>
      </c>
      <c r="H273">
        <f>F273</f>
        <v/>
      </c>
      <c r="J273">
        <f>I273</f>
        <v/>
      </c>
      <c r="K273">
        <f>J273</f>
        <v/>
      </c>
      <c r="M273">
        <f>L273</f>
        <v/>
      </c>
    </row>
    <row r="274" ht="28.8" customHeight="1">
      <c r="A274" s="43" t="inlineStr">
        <is>
          <t>{[][&lt;]Oc1c(C)cc(cc1C)C(C)(C)c2cc(C)c(c(C)c2)O[&lt;],[&gt;]C(=O)c1ccc(cc1)C(=O)[&gt;][]}</t>
        </is>
      </c>
      <c r="B274" s="43" t="inlineStr">
        <is>
          <t>{[][&gt;2]C(=O)c(cc4)ccc4C(=O)[&lt;1],[&gt;3]Oc(c(c2)C)c(C)cc2C(C)(C)c(cc1C)cc(C)c1O[&lt;2],[&gt;2]C(=O)c(cc4)ccc4C(=O)[&lt;3],[&gt;3]Oc(c(c2)C)c(C)cc2C(C)(C)c(cc1C)cc(C)c1O[&lt;1][]}</t>
        </is>
      </c>
      <c r="C274" s="15" t="inlineStr">
        <is>
          <t>Poly(oxyterephthaloyloxy-2,6-dimethyl-1,4-phenyleneisopropylidene-
3,5-dimethyl-1,4-phenylene)</t>
        </is>
      </c>
      <c r="D274" s="15" t="inlineStr">
        <is>
          <t>Bicerano's Book</t>
        </is>
      </c>
      <c r="E274" s="12" t="inlineStr">
        <is>
          <t>Single Object</t>
        </is>
      </c>
      <c r="G274">
        <f>F274</f>
        <v/>
      </c>
      <c r="H274">
        <f>F274</f>
        <v/>
      </c>
      <c r="J274">
        <f>I274</f>
        <v/>
      </c>
      <c r="K274">
        <f>J274</f>
        <v/>
      </c>
      <c r="M274">
        <f>L274</f>
        <v/>
      </c>
    </row>
    <row r="275" ht="28.8" customHeight="1">
      <c r="A275" s="43" t="inlineStr">
        <is>
          <t>{[][&lt;]N1C(=O)c2ccc(cc2C1=O)Oc3ccc(cc3)Oc4ccc(cc4)Oc5ccc6C(=O)N(C(=O)c6c5)[&lt;],[&gt;]c1cc(ccc1)[&gt;][]}</t>
        </is>
      </c>
      <c r="B275" s="43" t="inlineStr">
        <is>
          <t>{[][&gt;2]c(ccc1)cc1[&lt;1],[&gt;3]N(C(c%10cc%11)=O)C(=O)c%10cc%11Oc(cc%10)ccc%10Oc(cc5)ccc5Oc(ccc2C3=O)cc2C(=O)N3[&lt;2],[&gt;2]c(ccc%10)cc%10[&lt;3],[&gt;3]N(C(c%10cc%11)=O)C(=O)c%10cc%11Oc(cc%10)ccc%10Oc(cc5)ccc5Oc(ccc%10C%11=O)cc%10C(=O)N%11[&lt;1][]}</t>
        </is>
      </c>
      <c r="C275" s="15" t="inlineStr">
        <is>
          <t>Polyetherimide</t>
        </is>
      </c>
      <c r="D275" s="15" t="inlineStr">
        <is>
          <t>Bicerano's Book</t>
        </is>
      </c>
      <c r="E275" s="12" t="inlineStr">
        <is>
          <t>Single Object</t>
        </is>
      </c>
      <c r="G275">
        <f>F275</f>
        <v/>
      </c>
      <c r="H275">
        <f>F275</f>
        <v/>
      </c>
      <c r="J275">
        <f>I275</f>
        <v/>
      </c>
      <c r="K275">
        <f>J275</f>
        <v/>
      </c>
      <c r="M275">
        <f>L275</f>
        <v/>
      </c>
    </row>
    <row r="276">
      <c r="A276" s="43" t="inlineStr">
        <is>
          <t>{[][&lt;]Oc1c(Cl)cc(cc1Cl)C(C)(C)c2cc(Cl)c(c(Cl)c2)O[&lt;],[&gt;]C(=O)[&gt;][]}</t>
        </is>
      </c>
      <c r="B276" s="43" t="inlineStr">
        <is>
          <t>{[][&gt;2]C(=O)[&lt;1],[&gt;3]Oc(c(c2)Cl)c(Cl)cc2C(C)(C)c(cc1Cl)cc(Cl)c1O[&lt;2],[&gt;2]C(=O)[&lt;3],[&gt;3]Oc(c(c2)Cl)c(Cl)cc2C(C)(C)c(cc1Cl)cc(Cl)c1O[&lt;1][]}</t>
        </is>
      </c>
      <c r="C276" s="15" t="inlineStr">
        <is>
          <t>Poly[2,2-propane bis{4-(2,6-dichlorophenyl)} carbonate]</t>
        </is>
      </c>
      <c r="D276" s="15" t="inlineStr">
        <is>
          <t>Bicerano's Book</t>
        </is>
      </c>
      <c r="E276" s="12" t="inlineStr">
        <is>
          <t>Single Object</t>
        </is>
      </c>
      <c r="G276">
        <f>F276</f>
        <v/>
      </c>
      <c r="H276">
        <f>F276</f>
        <v/>
      </c>
      <c r="J276">
        <f>I276</f>
        <v/>
      </c>
      <c r="K276">
        <f>J276</f>
        <v/>
      </c>
      <c r="M276">
        <f>L276</f>
        <v/>
      </c>
    </row>
    <row r="277">
      <c r="A277" s="43" t="inlineStr">
        <is>
          <t>{[][&lt;]Oc1ccc(cc1)C2(CC3CCC2C3)c4ccc(cc4)O[&lt;],[&gt;]C(=O)[&gt;][]}</t>
        </is>
      </c>
      <c r="B277" s="43" t="inlineStr">
        <is>
          <t>{[][&gt;2]C(=O)[&lt;1],[&gt;3]Oc(cc5)ccc5C(C(C2)C3)(CC2C3)c(cc1)ccc1O[&lt;2],[&gt;2]C(=O)[&lt;3],[&gt;3]Oc(cc5)ccc5C(C(C2)C3)(CC2C3)c(cc1)ccc1O[&lt;1][]}</t>
        </is>
      </c>
      <c r="C277" s="15" t="inlineStr">
        <is>
          <t>Polycarbonate</t>
        </is>
      </c>
      <c r="D277" s="15" t="inlineStr">
        <is>
          <t>Bicerano's Book</t>
        </is>
      </c>
      <c r="E277" s="12" t="inlineStr">
        <is>
          <t>Single Object</t>
        </is>
      </c>
      <c r="G277">
        <f>F277</f>
        <v/>
      </c>
      <c r="H277">
        <f>F277</f>
        <v/>
      </c>
      <c r="J277">
        <f>I277</f>
        <v/>
      </c>
      <c r="K277">
        <f>J277</f>
        <v/>
      </c>
      <c r="M277">
        <f>L277</f>
        <v/>
      </c>
    </row>
    <row r="278" ht="28.8" customHeight="1">
      <c r="A278" s="43" t="inlineStr">
        <is>
          <t>{[][&lt;]N1C(=O)c2ccc(cc2C1=O)Oc3ccc(cc3)C(=O)c4ccc(cc4)Oc5ccc6C(=O)N(C(=O)c6c5)[&lt;],[&gt;]c1cc(ccc1)[&gt;][]}</t>
        </is>
      </c>
      <c r="B278" s="43" t="inlineStr">
        <is>
          <t>{[][&gt;2]c(ccc1)cc1[&lt;1],[&gt;3]N(C(c%10cc%11)=O)C(=O)c%10cc%11Oc(cc%10)ccc%10C(=O)c(cc5)ccc5Oc(ccc2C3=O)cc2C(=O)N3[&lt;2],[&gt;2]c(ccc%10)cc%10[&lt;3],[&gt;3]N(C(c%10cc%11)=O)C(=O)c%10cc%11Oc(cc%10)ccc%10C(=O)c(cc5)ccc5Oc(ccc%10C%11=O)cc%10C(=O)N%11[&lt;1][]}</t>
        </is>
      </c>
      <c r="C278" s="15" t="inlineStr">
        <is>
          <t>Polyetherimide</t>
        </is>
      </c>
      <c r="D278" s="15" t="inlineStr">
        <is>
          <t>Bicerano's Book</t>
        </is>
      </c>
      <c r="E278" s="12" t="inlineStr">
        <is>
          <t>Single Object</t>
        </is>
      </c>
      <c r="G278">
        <f>F278</f>
        <v/>
      </c>
      <c r="H278">
        <f>F278</f>
        <v/>
      </c>
      <c r="J278">
        <f>I278</f>
        <v/>
      </c>
      <c r="K278">
        <f>J278</f>
        <v/>
      </c>
      <c r="M278">
        <f>L278</f>
        <v/>
      </c>
    </row>
    <row r="279" ht="28.8" customHeight="1">
      <c r="A279" s="43" t="inlineStr">
        <is>
          <t>{[][&lt;]N1C(=O)c2cc(ccc2C1=O)C(=O)c3cc4C(=O)N(C(=O)c4cc3)[&lt;],[&gt;]c1cc(ccc1)C(=O)c2cc(ccc2)[&gt;][]}</t>
        </is>
      </c>
      <c r="B279" s="43" t="inlineStr">
        <is>
          <t>{[][&gt;2]c(ccc2)cc2C(=O)c(ccc1)cc1[&lt;1],[&gt;3]N(C(c9cc%10)=O)C(=O)c9cc%10C(=O)c(ccc4C5=O)cc4C(=O)N5[&lt;2],[&gt;2]c(ccc2)cc2C(=O)c(ccc%18)cc%18[&lt;3],[&gt;3]N(C(c9cc%10)=O)C(=O)c9cc%10C(=O)c(ccc%18C%19=O)cc%18C(=O)N%19[&lt;1][]}</t>
        </is>
      </c>
      <c r="C279" s="15" t="inlineStr">
        <is>
          <t>Polyimide</t>
        </is>
      </c>
      <c r="D279" s="15" t="inlineStr">
        <is>
          <t>Bicerano's Book</t>
        </is>
      </c>
      <c r="E279" s="12" t="inlineStr">
        <is>
          <t>Single Object</t>
        </is>
      </c>
      <c r="G279">
        <f>F279</f>
        <v/>
      </c>
      <c r="H279">
        <f>F279</f>
        <v/>
      </c>
      <c r="J279">
        <f>I279</f>
        <v/>
      </c>
      <c r="K279">
        <f>J279</f>
        <v/>
      </c>
      <c r="M279">
        <f>L279</f>
        <v/>
      </c>
    </row>
    <row r="280">
      <c r="A280" s="43" t="inlineStr">
        <is>
          <t>{[][&lt;]Oc1ccc(cc1)C2(CC3C4CCCC4C2C3)c5ccc(cc5)O[&lt;],[&gt;]C(=O)[&gt;][]}</t>
        </is>
      </c>
      <c r="B280" s="43" t="inlineStr">
        <is>
          <t>{[][&gt;2]C(=O)[&lt;1],[&gt;3]Oc(cc6)ccc6C(C(C2)C(C3C4)CC4)(CC23)c(cc1)ccc1O[&lt;2],[&gt;2]C(=O)[&lt;3],[&gt;3]Oc(cc6)ccc6C(C(C2)C(C3C4)CC4)(CC23)c(cc1)ccc1O[&lt;1][]}</t>
        </is>
      </c>
      <c r="C280" s="15" t="inlineStr">
        <is>
          <t>Polycarbonate</t>
        </is>
      </c>
      <c r="D280" s="15" t="inlineStr">
        <is>
          <t>Bicerano's Book</t>
        </is>
      </c>
      <c r="E280" s="12" t="inlineStr">
        <is>
          <t>Single Object</t>
        </is>
      </c>
      <c r="G280">
        <f>F280</f>
        <v/>
      </c>
      <c r="H280">
        <f>F280</f>
        <v/>
      </c>
      <c r="J280">
        <f>I280</f>
        <v/>
      </c>
      <c r="K280">
        <f>J280</f>
        <v/>
      </c>
      <c r="M280">
        <f>L280</f>
        <v/>
      </c>
    </row>
    <row r="281" ht="28.8" customHeight="1">
      <c r="A281" s="43" t="inlineStr">
        <is>
          <t>{[][&lt;]N1C(=O)c2ccc(cc2C1=O)Oc3ccc(cc3)c4ccc(cc4)Oc5ccc6C(=O)N(C(=O)c6c5)[&lt;],[&gt;]c1cc(ccc1)[&gt;][]}</t>
        </is>
      </c>
      <c r="B281" s="43" t="inlineStr">
        <is>
          <t>{[][&gt;2]c(ccc1)cc1[&lt;1],[&gt;3]N(C(c%10cc%11)=O)C(=O)c%10cc%11Oc(cc%10)ccc%10c(cc5)ccc5Oc(ccc2C3=O)cc2C(=O)N3[&lt;2],[&gt;2]c(ccc%10)cc%10[&lt;3],[&gt;3]N(C(c%10cc%11)=O)C(=O)c%10cc%11Oc(cc%10)ccc%10c(cc5)ccc5Oc(ccc%10C%11=O)cc%10C(=O)N%11[&lt;1][]}</t>
        </is>
      </c>
      <c r="C281" s="15" t="inlineStr">
        <is>
          <t>Polyetherimide</t>
        </is>
      </c>
      <c r="D281" s="15" t="inlineStr">
        <is>
          <t>Bicerano's Book</t>
        </is>
      </c>
      <c r="E281" s="12" t="inlineStr">
        <is>
          <t>Single Object</t>
        </is>
      </c>
      <c r="G281">
        <f>F281</f>
        <v/>
      </c>
      <c r="H281">
        <f>F281</f>
        <v/>
      </c>
      <c r="J281">
        <f>I281</f>
        <v/>
      </c>
      <c r="K281">
        <f>J281</f>
        <v/>
      </c>
      <c r="M281">
        <f>L281</f>
        <v/>
      </c>
    </row>
    <row r="282">
      <c r="A282" s="43" t="inlineStr">
        <is>
          <t>{[][&lt;]Oc1c(Br)cc(cc1Br)C(C)(C)c2cc(Br)c(c(Br)c2)O[&lt;],[&gt;]C(=O)[&gt;][]}</t>
        </is>
      </c>
      <c r="B282" s="43" t="inlineStr">
        <is>
          <t>{[][&gt;2]C(=O)[&lt;1],[&gt;3]Oc(c(c2)Br)c(Br)cc2C(C)(C)c(cc1Br)cc(Br)c1O[&lt;2],[&gt;2]C(=O)[&lt;3],[&gt;3]Oc(c(c2)Br)c(Br)cc2C(C)(C)c(cc1Br)cc(Br)c1O[&lt;1][]}</t>
        </is>
      </c>
      <c r="C282" s="15" t="inlineStr">
        <is>
          <t>Poly[2,2-propane bis{4-(2,6-dibromophenyl)} carbonate]</t>
        </is>
      </c>
      <c r="D282" s="15" t="inlineStr">
        <is>
          <t>Bicerano's Book</t>
        </is>
      </c>
      <c r="E282" s="12" t="inlineStr">
        <is>
          <t>Single Object</t>
        </is>
      </c>
      <c r="G282">
        <f>F282</f>
        <v/>
      </c>
      <c r="H282">
        <f>F282</f>
        <v/>
      </c>
      <c r="J282">
        <f>I282</f>
        <v/>
      </c>
      <c r="K282">
        <f>J282</f>
        <v/>
      </c>
      <c r="M282">
        <f>L282</f>
        <v/>
      </c>
    </row>
    <row r="283" ht="28.8" customHeight="1">
      <c r="A283" s="43" t="inlineStr">
        <is>
          <t>{[][&lt;]N1C(=O)c2cc(ccc2C1=O)C(C(F)(F)F)(C(F)(F)F)c3cc4C(=O)N(C(=O)c4cc3)[&lt;],[&gt;]c1cc(ccc1)C(=O)c2cc(ccc2)[&gt;][]}</t>
        </is>
      </c>
      <c r="B283" s="43" t="inlineStr">
        <is>
          <t>{[][&gt;2]c(ccc2)cc2C(=O)c(ccc1)cc1[&lt;1],[&gt;3]N(C(c9cc%10)=O)C(=O)c9cc%10C(C(F)(F)F)(C(F)(F)F)c(ccc4C5=O)cc4C(=O)N5[&lt;2],[&gt;2]c(ccc2)cc2C(=O)c(ccc%18)cc%18[&lt;3],[&gt;3]N(C(c9cc%10)=O)C(=O)c9cc%10C(C(F)(F)F)(C(F)(F)F)c(ccc%18C%19=O)cc%18C(=O)N%19[&lt;1][]}</t>
        </is>
      </c>
      <c r="C283" s="15" t="inlineStr">
        <is>
          <t>Polyimide</t>
        </is>
      </c>
      <c r="D283" s="15" t="inlineStr">
        <is>
          <t>Bicerano's Book</t>
        </is>
      </c>
      <c r="E283" s="12" t="inlineStr">
        <is>
          <t>Single Object</t>
        </is>
      </c>
      <c r="G283">
        <f>F283</f>
        <v/>
      </c>
      <c r="H283">
        <f>F283</f>
        <v/>
      </c>
      <c r="J283">
        <f>I283</f>
        <v/>
      </c>
      <c r="K283">
        <f>J283</f>
        <v/>
      </c>
      <c r="M283">
        <f>L283</f>
        <v/>
      </c>
    </row>
    <row r="284" ht="28.8" customHeight="1">
      <c r="A284" s="43" t="inlineStr">
        <is>
          <t>{[][&lt;]c1cc(c2ccccc2)c3cc(ccc3n1)Oc4cc5c(c6ccccc6)cc(nc5cc4)[&lt;],[&gt;]c1ccc(cc1)Oc2ccc(cc2)[&gt;][]}</t>
        </is>
      </c>
      <c r="B284" s="43" t="inlineStr">
        <is>
          <t>{[][&gt;2]c(cc2)ccc2Oc(cc1)ccc1[&lt;1],[&gt;3]c(cc(-c(cc%10)ccc%10)c%10cc%11Oc(cc4c(c5)-c(cc6)ccc6)ccc4nc5[&lt;2])nc%10cc%11,[&gt;2]c(cc2)ccc2Oc(cc%10)ccc%10[&lt;3],[&gt;3]c(cc(-c(cc%10)ccc%10)c%10cc%11Oc(cc%10c(c%11)-c(cc%12)ccc%12)ccc%10nc%11[&lt;1])nc%10cc%11[]}</t>
        </is>
      </c>
      <c r="C284" s="15" t="inlineStr">
        <is>
          <t>Polyquinoline</t>
        </is>
      </c>
      <c r="D284" s="15" t="inlineStr">
        <is>
          <t>Bicerano's Book</t>
        </is>
      </c>
      <c r="E284" s="12" t="inlineStr">
        <is>
          <t>Single Object</t>
        </is>
      </c>
      <c r="G284">
        <f>F284</f>
        <v/>
      </c>
      <c r="H284">
        <f>F284</f>
        <v/>
      </c>
      <c r="J284">
        <f>I284</f>
        <v/>
      </c>
      <c r="K284">
        <f>J284</f>
        <v/>
      </c>
      <c r="M284">
        <f>L284</f>
        <v/>
      </c>
    </row>
    <row r="285" ht="28.8" customHeight="1">
      <c r="A285" s="43" t="inlineStr">
        <is>
          <t>{[][&lt;]c1cc(c2ccccc2n1)c3ccc(cc3)Oc4ccc(cc4)c5cc(nc6ccccc65)[&lt;],[&gt;]c1cc(ccc1)[&gt;][]}</t>
        </is>
      </c>
      <c r="B285" s="43" t="inlineStr">
        <is>
          <t>{[][&gt;2]c(ccc1)cc1[&lt;1],[&gt;3]c(nc%16cc%17)cc(c%16cc%17)c(cc8)ccc8Oc(cc4)ccc4c(c(ccc2)c(c2)n2)cc2[&lt;2],[&gt;2]c(ccc%16)cc%16[&lt;3],[&gt;3]c(nc%16cc%17)cc(c%16cc%17)c(cc8)ccc8Oc(cc4)ccc4c(c(ccc%16)c(c%16)n%16)cc%16[&lt;1][]}</t>
        </is>
      </c>
      <c r="C285" s="15" t="inlineStr">
        <is>
          <t>Polyquinoline</t>
        </is>
      </c>
      <c r="D285" s="15" t="inlineStr">
        <is>
          <t>Bicerano's Book</t>
        </is>
      </c>
      <c r="E285" s="12" t="inlineStr">
        <is>
          <t>Single Object</t>
        </is>
      </c>
      <c r="G285">
        <f>F285</f>
        <v/>
      </c>
      <c r="H285">
        <f>F285</f>
        <v/>
      </c>
      <c r="J285">
        <f>I285</f>
        <v/>
      </c>
      <c r="K285">
        <f>J285</f>
        <v/>
      </c>
      <c r="M285">
        <f>L285</f>
        <v/>
      </c>
    </row>
    <row r="286" ht="28.8" customHeight="1">
      <c r="A286" s="43" t="inlineStr">
        <is>
          <t>{[][&lt;]c1c(c2ccccc2)c(c3ccccc3n1)c4ccc(cc4)Oc5ccc(cc5)c6c(c7ccccc7)c(nc8ccccc86)[&lt;],[&gt;]c1cc(ccc1)[&gt;][]}</t>
        </is>
      </c>
      <c r="B286" s="43" t="inlineStr">
        <is>
          <t>{[][&gt;2]c(ccc1)cc1[&lt;1],[&gt;3]c(nc%10cc%11)c(-c(cc%12)ccc%12)c(c%10cc%11)c(cc%10)ccc%10Oc(cc5)ccc5c(c(ccc2)c(c2)n2)c(-c(cc3)ccc3)c2[&lt;2],[&gt;2]c(ccc%10)cc%10[&lt;3],[&gt;3]c(nc%10cc%11)c(-c(cc%12)ccc%12)c(c%10cc%11)c(cc%10)ccc%10Oc(cc5)ccc5c(c(ccc%10)c(c%10)n%10)c(-c(cc%11)ccc%11)c%10[&lt;1][]}</t>
        </is>
      </c>
      <c r="C286" s="15" t="inlineStr">
        <is>
          <t>Polyquinoline</t>
        </is>
      </c>
      <c r="D286" s="15" t="inlineStr">
        <is>
          <t>Bicerano's Book</t>
        </is>
      </c>
      <c r="E286" s="12" t="inlineStr">
        <is>
          <t>Single Object</t>
        </is>
      </c>
      <c r="G286">
        <f>F286</f>
        <v/>
      </c>
      <c r="H286">
        <f>F286</f>
        <v/>
      </c>
      <c r="J286">
        <f>I286</f>
        <v/>
      </c>
      <c r="K286">
        <f>J286</f>
        <v/>
      </c>
      <c r="M286">
        <f>L286</f>
        <v/>
      </c>
    </row>
    <row r="287">
      <c r="A287" s="43" t="inlineStr">
        <is>
          <t>{[][&lt;]Oc1ccc(cc1)c2c(cccc2)Cc3c(cccc3)c4ccc(cc4)O[&lt;],[&gt;]C(=O)[&gt;][]}</t>
        </is>
      </c>
      <c r="B287" s="43" t="inlineStr">
        <is>
          <t>{[][&gt;2]C(=O)[&lt;1],[&gt;3]Oc(cc8)ccc8c(cc4)c(cc4)Cc(cc2)c(cc2)c(cc1)ccc1O[&lt;2],[&gt;2]C(=O)[&lt;3],[&gt;3]Oc(cc8)ccc8c(cc4)c(cc4)Cc(cc2)c(cc2)c(cc1)ccc1O[&lt;1][]}</t>
        </is>
      </c>
      <c r="C287" s="15" t="inlineStr">
        <is>
          <t>Poly[o-biphenylenemethane bis(4-phenyl)carbonate]</t>
        </is>
      </c>
      <c r="D287" s="15" t="inlineStr">
        <is>
          <t>Bicerano's Book</t>
        </is>
      </c>
      <c r="E287" s="12" t="inlineStr">
        <is>
          <t>Single Object</t>
        </is>
      </c>
      <c r="G287">
        <f>F287</f>
        <v/>
      </c>
      <c r="H287">
        <f>F287</f>
        <v/>
      </c>
      <c r="J287">
        <f>I287</f>
        <v/>
      </c>
      <c r="K287">
        <f>J287</f>
        <v/>
      </c>
      <c r="M287">
        <f>L287</f>
        <v/>
      </c>
    </row>
    <row r="288" ht="28.8" customHeight="1">
      <c r="A288" s="43" t="inlineStr">
        <is>
          <t>{[][&lt;]N1C(=O)c2cc(ccc2C1=O)C(C(F)(F)F)(C(F)(F)F)c3cc4C(=O)N(C(=O)c4cc3)[&lt;],[&gt;]c1cc(ccc1)C(=O)c2ccc(cc2)[&gt;][]}</t>
        </is>
      </c>
      <c r="B288" s="43" t="inlineStr">
        <is>
          <t>{[][&gt;2]c(cc2)ccc2C(=O)c(ccc1)cc1[&lt;1],[&gt;3]N(C(c9cc%10)=O)C(=O)c9cc%10C(C(F)(F)F)(C(F)(F)F)c(ccc4C5=O)cc4C(=O)N5[&lt;2],[&gt;2]c(cc2)ccc2C(=O)c(ccc%18)cc%18[&lt;3],[&gt;2]c(ccc%18)cc%18C(=O)c(cc%18)ccc%18[&lt;3],[&gt;2]c(ccc%18)cc%18C(=O)c(cc%18)ccc%18[&lt;1],[&gt;3]N(C(c9cc%10)=O)C(=O)c9cc%10C(C(F)(F)F)(C(F)(F)F)c(ccc%18C%19=O)cc%18C(=O)N%19[&lt;1][]}</t>
        </is>
      </c>
      <c r="C288" s="15" t="inlineStr">
        <is>
          <t>Polyimide</t>
        </is>
      </c>
      <c r="D288" s="15" t="inlineStr">
        <is>
          <t>Bicerano's Book</t>
        </is>
      </c>
      <c r="E288" s="12" t="inlineStr">
        <is>
          <t>Single Object</t>
        </is>
      </c>
      <c r="G288">
        <f>F288</f>
        <v/>
      </c>
      <c r="H288">
        <f>F288</f>
        <v/>
      </c>
      <c r="J288">
        <f>I288</f>
        <v/>
      </c>
      <c r="K288">
        <f>J288</f>
        <v/>
      </c>
      <c r="M288">
        <f>L288</f>
        <v/>
      </c>
    </row>
    <row r="289" ht="28.8" customHeight="1">
      <c r="A289" s="43" t="inlineStr">
        <is>
          <t>{[][&lt;]N1C(=O)c2cc(ccc2C1=O)C(C(F)(F)F)(C(F)(F)F)c3cc4C(=O)N(C(=O)c4cc3)[&lt;],[&gt;]c1ccccc1C(=O)c2ccc(cc2)[&gt;][]}</t>
        </is>
      </c>
      <c r="B289" s="43" t="inlineStr">
        <is>
          <t>{[][&gt;2]c(cc%18)ccc%18C(=O)c(cc%18)c(cc%18)[&lt;1],[&gt;3]N(C(c9cc%10)=O)C(=O)c9cc%10C(C(F)(F)F)(C(F)(F)F)c(ccc4C5=O)cc4C(=O)N5[&lt;2],[&gt;2]c(cc%18)ccc%18C(=O)c(cc%18)c(cc%18)[&lt;3],[&gt;2]c(cc2)c(cc2)C(=O)c(cc%18)ccc%18[&lt;3],[&gt;2]c(cc2)c(cc2)C(=O)c(cc1)ccc1[&lt;1],[&gt;3]N(C(c9cc%10)=O)C(=O)c9cc%10C(C(F)(F)F)(C(F)(F)F)c(ccc%18C%19=O)cc%18C(=O)N%19[&lt;1][]}</t>
        </is>
      </c>
      <c r="C289" s="15" t="inlineStr">
        <is>
          <t>Polyimide</t>
        </is>
      </c>
      <c r="D289" s="15" t="inlineStr">
        <is>
          <t>Bicerano's Book</t>
        </is>
      </c>
      <c r="E289" s="12" t="inlineStr">
        <is>
          <t>Single Object</t>
        </is>
      </c>
      <c r="G289">
        <f>F289</f>
        <v/>
      </c>
      <c r="H289">
        <f>F289</f>
        <v/>
      </c>
      <c r="J289">
        <f>I289</f>
        <v/>
      </c>
      <c r="K289">
        <f>J289</f>
        <v/>
      </c>
      <c r="M289">
        <f>L289</f>
        <v/>
      </c>
    </row>
    <row r="290" ht="28.8" customHeight="1">
      <c r="A290" s="43" t="inlineStr">
        <is>
          <t>{[][&lt;]c1cc(c2ccccc2)c3cc(ccc3n1)Oc4cc5c(c6ccccc6)cc(nc5cc4)[&lt;],[&gt;]c1ccc(cc1)[&gt;][]}</t>
        </is>
      </c>
      <c r="B290" s="43" t="inlineStr">
        <is>
          <t>{[][&gt;2]c(cc1)ccc1[&lt;1],[&gt;3]c(cc(-c(cc6)ccc6)c6cc7Oc(cc2c(c3)-c(cc4)ccc4)ccc2nc3[&lt;2])nc6cc7,[&gt;2]c(cc%13)ccc%13[&lt;3],[&gt;3]c(cc(-c(cc6)ccc6)c6cc7Oc(cc%13c(c%14)-c(cc%15)ccc%15)ccc%13nc%14[&lt;1])nc6cc7[]}</t>
        </is>
      </c>
      <c r="C290" s="15" t="inlineStr">
        <is>
          <t>Polyquinoline</t>
        </is>
      </c>
      <c r="D290" s="15" t="inlineStr">
        <is>
          <t>Bicerano's Book</t>
        </is>
      </c>
      <c r="E290" s="12" t="inlineStr">
        <is>
          <t>Single Object</t>
        </is>
      </c>
      <c r="G290">
        <f>F290</f>
        <v/>
      </c>
      <c r="H290">
        <f>F290</f>
        <v/>
      </c>
      <c r="J290">
        <f>I290</f>
        <v/>
      </c>
      <c r="K290">
        <f>J290</f>
        <v/>
      </c>
      <c r="M290">
        <f>L290</f>
        <v/>
      </c>
    </row>
    <row r="291" ht="28.8" customHeight="1">
      <c r="A291" s="43" t="inlineStr">
        <is>
          <t>{[][&lt;]c1nc2cc(ccc2nc1)c3cc4nc(cnc4cc3)[&lt;],[&gt;]c1ccc(cc1)c2ccc(cc2)c3c(cccc3)[&gt;][]}</t>
        </is>
      </c>
      <c r="B291" s="43" t="inlineStr">
        <is>
          <t>{[][&gt;2]c(cc4)c(cc4)c(cc2)ccc2c(cc1)ccc1[&lt;1],[&gt;3]c(cnc%16cc%17)nc%16cc%17c(cc8)cc(c8n8)nc(c8)[&lt;2],[&gt;2]c(cc4)c(cc4)c(cc2)ccc2c(cc%16)ccc%16[&lt;3],[&gt;2]c(cc%16)ccc%16c(cc%16)ccc%16c(cc%16)c(cc%16)[&lt;3],[&gt;2]c(cc%16)ccc%16c(cc%16)ccc%16c(cc%16)c(cc%16)[&lt;1],[&gt;3]c(cnc%16cc%17)nc%16cc%17c(cc%16)cc(c%16n%16)nc(c%16)[&lt;1][]}</t>
        </is>
      </c>
      <c r="C291" s="15" t="inlineStr">
        <is>
          <t>Poly(quinoxaline-2,7-diylquinoxaline-7,2-diyl-p-terphenyl-4,4'-ylene)</t>
        </is>
      </c>
      <c r="D291" s="15" t="inlineStr">
        <is>
          <t>Bicerano's Book</t>
        </is>
      </c>
      <c r="E291" s="12" t="inlineStr">
        <is>
          <t>Single Object</t>
        </is>
      </c>
      <c r="G291">
        <f>F291</f>
        <v/>
      </c>
      <c r="H291">
        <f>F291</f>
        <v/>
      </c>
      <c r="J291">
        <f>I291</f>
        <v/>
      </c>
      <c r="K291">
        <f>J291</f>
        <v/>
      </c>
      <c r="M291">
        <f>L291</f>
        <v/>
      </c>
    </row>
    <row r="292">
      <c r="A292" s="43" t="inlineStr">
        <is>
          <t>{[][&lt;]c1nc2cc(ccc2nc1)Oc3cc4nc(cnc4cc3)[&lt;],[&gt;]c1ccc(cc1)[&gt;][]}</t>
        </is>
      </c>
      <c r="B292" s="43" t="inlineStr">
        <is>
          <t>{[][&gt;2]c(cc1)ccc1[&lt;1],[&gt;3]c(cnc4cc5)nc4cc5Oc(cc2)cc(c2n2)nc(c2)[&lt;2],[&gt;2]c(cc9)ccc9[&lt;3],[&gt;3]c(cnc4cc5)nc4cc5Oc(cc%18)cc(c%18n%18)nc(c%18)[&lt;1][]}</t>
        </is>
      </c>
      <c r="C292" s="15" t="inlineStr">
        <is>
          <t>Poly(quinoxaline-2, 7-diyloxyquinoxaline-7,2-diyl-1,4-phenylene)</t>
        </is>
      </c>
      <c r="D292" s="15" t="inlineStr">
        <is>
          <t>Bicerano's Book</t>
        </is>
      </c>
      <c r="E292" s="12" t="inlineStr">
        <is>
          <t>Single Object</t>
        </is>
      </c>
      <c r="G292">
        <f>F292</f>
        <v/>
      </c>
      <c r="H292">
        <f>F292</f>
        <v/>
      </c>
      <c r="J292">
        <f>I292</f>
        <v/>
      </c>
      <c r="K292">
        <f>J292</f>
        <v/>
      </c>
      <c r="M292">
        <f>L292</f>
        <v/>
      </c>
    </row>
    <row r="293" ht="28.8" customHeight="1">
      <c r="A293" s="43" t="inlineStr">
        <is>
          <t>{[][&lt;]Oc1ccc(cc1)c2ccc(cc2)O[&lt;],[&gt;]C(=O)c1ccc(cc1)C2(OC(=O)c3ccccc23)c4ccc(cc4)C(=O)[&gt;][]}</t>
        </is>
      </c>
      <c r="B293" s="43" t="inlineStr">
        <is>
          <t>{[][&gt;2]Oc(cc2)ccc2c(cc1)ccc1O[&lt;1],[&gt;3]C(=O)c(cc%16)ccc%16C(OC8=O)(c(c8c8)ccc8)c(cc4)ccc4C(=O)[&lt;2],[&gt;2]Oc(cc2)ccc2c(cc1)ccc1O[&lt;3],[&gt;3]C(=O)c(cc%16)ccc%16C(OC8=O)(c(c8c8)ccc8)c(cc4)ccc4C(=O)[&lt;1][]}</t>
        </is>
      </c>
      <c r="C293" s="15" t="inlineStr">
        <is>
          <t>Polyphenolphthalein</t>
        </is>
      </c>
      <c r="D293" s="15" t="inlineStr">
        <is>
          <t>Bicerano's Book</t>
        </is>
      </c>
      <c r="E293" s="12" t="inlineStr">
        <is>
          <t>Single Object</t>
        </is>
      </c>
      <c r="G293">
        <f>F293</f>
        <v/>
      </c>
      <c r="H293">
        <f>F293</f>
        <v/>
      </c>
      <c r="J293">
        <f>I293</f>
        <v/>
      </c>
      <c r="K293">
        <f>J293</f>
        <v/>
      </c>
      <c r="M293">
        <f>L293</f>
        <v/>
      </c>
    </row>
    <row r="294" ht="28.8" customHeight="1">
      <c r="A294" s="43" t="inlineStr">
        <is>
          <t>{[][&lt;]c1cc(c2ccccc2)c3cc(ccc3n1)Oc4cc5c(c6ccccc6)cc(nc5cc4)[&lt;],[&gt;]c1ccc(cc1)c2ccc(cc2)[&gt;][]}</t>
        </is>
      </c>
      <c r="B294" s="43" t="inlineStr">
        <is>
          <t>{[][&gt;2]c(cc2)ccc2c(cc1)ccc1[&lt;1],[&gt;3]c(cc(-c(cc%10)ccc%10)c%10cc%11Oc(cc4c(c5)-c(cc6)ccc6)ccc4nc5[&lt;2])nc%10cc%11,[&gt;2]c(cc2)ccc2c(cc%10)ccc%10[&lt;3],[&gt;3]c(cc(-c(cc%10)ccc%10)c%10cc%11Oc(cc%10c(c%11)-c(cc%12)ccc%12)ccc%10nc%11[&lt;1])nc%10cc%11[]}</t>
        </is>
      </c>
      <c r="C294" s="15" t="inlineStr">
        <is>
          <t>Polyquinoline</t>
        </is>
      </c>
      <c r="D294" s="15" t="inlineStr">
        <is>
          <t>Bicerano's Book</t>
        </is>
      </c>
      <c r="E294" s="12" t="inlineStr">
        <is>
          <t>Single Object</t>
        </is>
      </c>
      <c r="G294">
        <f>F294</f>
        <v/>
      </c>
      <c r="H294">
        <f>F294</f>
        <v/>
      </c>
      <c r="J294">
        <f>I294</f>
        <v/>
      </c>
      <c r="K294">
        <f>J294</f>
        <v/>
      </c>
      <c r="M294">
        <f>L294</f>
        <v/>
      </c>
    </row>
    <row r="295" ht="28.8" customHeight="1">
      <c r="A295" s="43" t="inlineStr">
        <is>
          <t>{[][&lt;]C(=O)c1ccc(cc1)C2(OC(=O)c3ccccc23)c4ccc(cc4)C(=O)[&lt;],[&gt;]Oc1ccc(cc1)C2(OC(=O)c3ccccc23)c4ccc(cc4)O[&gt;][]}</t>
        </is>
      </c>
      <c r="B295" s="43" t="inlineStr">
        <is>
          <t>{[][&gt;2]Oc(cc4)ccc4C(OC2=O)(c(c2c2)ccc2)c(cc1)ccc1O[&lt;1],[&gt;3]C(=O)c(cc%16)ccc%16C(OC%16=O)(c(c%16c%16)ccc%16)c(cc8)ccc8C(=O)[&lt;2],[&gt;2]Oc(cc4)ccc4C(OC2=O)(c(c2c2)ccc2)c(cc1)ccc1O[&lt;3],[&gt;3]C(=O)c(cc%16)ccc%16C(OC%16=O)(c(c%16c%16)ccc%16)c(cc8)ccc8C(=O)[&lt;1][]}</t>
        </is>
      </c>
      <c r="C295" s="15" t="inlineStr">
        <is>
          <t>Polypthenolphthalein</t>
        </is>
      </c>
      <c r="D295" s="15" t="inlineStr">
        <is>
          <t>Bicerano's Book</t>
        </is>
      </c>
      <c r="E295" s="12" t="inlineStr">
        <is>
          <t>Single Object</t>
        </is>
      </c>
      <c r="G295">
        <f>F295</f>
        <v/>
      </c>
      <c r="H295">
        <f>F295</f>
        <v/>
      </c>
      <c r="J295">
        <f>I295</f>
        <v/>
      </c>
      <c r="K295">
        <f>J295</f>
        <v/>
      </c>
      <c r="M295">
        <f>L295</f>
        <v/>
      </c>
    </row>
    <row r="296" ht="28.8" customHeight="1">
      <c r="A296" s="43" t="inlineStr">
        <is>
          <t>{[][&lt;]N1C(=O)c2cc(ccc2C1=O)C(C(F)(F)F)(C(F)(F)F)c3cc4C(=O)N(C(=O)c4cc3)[&lt;],[&gt;]c1ccc(cc1)C(=O)c2ccc(cc2)[&gt;][]}</t>
        </is>
      </c>
      <c r="B296" s="43" t="inlineStr">
        <is>
          <t>{[][&gt;2]c(cc2)ccc2C(=O)c(cc1)ccc1[&lt;1],[&gt;3]N(C(c9cc%10)=O)C(=O)c9cc%10C(C(F)(F)F)(C(F)(F)F)c(ccc4C5=O)cc4C(=O)N5[&lt;2],[&gt;2]c(cc2)ccc2C(=O)c(cc%18)ccc%18[&lt;3],[&gt;3]N(C(c9cc%10)=O)C(=O)c9cc%10C(C(F)(F)F)(C(F)(F)F)c(ccc%18C%19=O)cc%18C(=O)N%19[&lt;1][]}</t>
        </is>
      </c>
      <c r="C296" s="15" t="inlineStr">
        <is>
          <t>Polyimide</t>
        </is>
      </c>
      <c r="D296" s="15" t="inlineStr">
        <is>
          <t>Bicerano's Book</t>
        </is>
      </c>
      <c r="E296" s="12" t="inlineStr">
        <is>
          <t>Single Object</t>
        </is>
      </c>
      <c r="G296">
        <f>F296</f>
        <v/>
      </c>
      <c r="H296">
        <f>F296</f>
        <v/>
      </c>
      <c r="J296">
        <f>I296</f>
        <v/>
      </c>
      <c r="K296">
        <f>J296</f>
        <v/>
      </c>
      <c r="M296">
        <f>L296</f>
        <v/>
      </c>
    </row>
    <row r="297">
      <c r="A297" s="43" t="inlineStr">
        <is>
          <t>{[][&lt;]c1nc2cc(ccc2nc1)C(=O)c3cc4nc(cnc4cc3)[&lt;],[&gt;]c1ccc(cc1)[&gt;][]}</t>
        </is>
      </c>
      <c r="B297" s="43" t="inlineStr">
        <is>
          <t>{[][&gt;2]c(cc1)ccc1[&lt;1],[&gt;3]c(cnc4cc5)nc4cc5C(=O)c(cc2)cc(c2n2)nc(c2)[&lt;2],[&gt;2]c(cc9)ccc9[&lt;3],[&gt;3]c(cnc4cc5)nc4cc5C(=O)c(cc%18)cc(c%18n%18)nc(c%18)[&lt;1][]}</t>
        </is>
      </c>
      <c r="C297" s="15" t="inlineStr">
        <is>
          <t>Poly(quinoxaiine-2, 7-diylcarbonylquinoxaline-7,2-diyl-l ,4-phenylene)</t>
        </is>
      </c>
      <c r="D297" s="15" t="inlineStr">
        <is>
          <t>Bicerano's Book</t>
        </is>
      </c>
      <c r="E297" s="12" t="inlineStr">
        <is>
          <t>Single Object</t>
        </is>
      </c>
      <c r="G297">
        <f>F297</f>
        <v/>
      </c>
      <c r="H297">
        <f>F297</f>
        <v/>
      </c>
      <c r="J297">
        <f>I297</f>
        <v/>
      </c>
      <c r="K297">
        <f>J297</f>
        <v/>
      </c>
      <c r="M297">
        <f>L297</f>
        <v/>
      </c>
    </row>
    <row r="298" ht="28.8" customHeight="1">
      <c r="A298" s="43" t="inlineStr">
        <is>
          <t>{[][&lt;]C(=O)c1ccc(cc1)C2(OC(=O)c3ccccc23)c4ccc(cc4)C(=O)[&lt;],[&gt;]Nc1ccc(cc1)Oc2ccc(cc2)N[&gt;][]}</t>
        </is>
      </c>
      <c r="B298" s="43" t="inlineStr">
        <is>
          <t>{[][&gt;2]Nc(cc2)ccc2Oc(cc1)ccc1N[&lt;1],[&gt;3]C(=O)c(cc%16)ccc%16C(OC8=O)(c(c8c8)ccc8)c(cc4)ccc4C(=O)[&lt;2],[&gt;2]Nc(cc2)ccc2Oc(cc1)ccc1N[&lt;3],[&gt;3]C(=O)c(cc%16)ccc%16C(OC8=O)(c(c8c8)ccc8)c(cc4)ccc4C(=O)[&lt;1][]}</t>
        </is>
      </c>
      <c r="C298" s="15" t="inlineStr">
        <is>
          <t>Polyphenolphthalein</t>
        </is>
      </c>
      <c r="D298" s="15" t="inlineStr">
        <is>
          <t>Bicerano's Book</t>
        </is>
      </c>
      <c r="E298" s="12" t="inlineStr">
        <is>
          <t>Single Object</t>
        </is>
      </c>
      <c r="G298">
        <f>F298</f>
        <v/>
      </c>
      <c r="H298">
        <f>F298</f>
        <v/>
      </c>
      <c r="J298">
        <f>I298</f>
        <v/>
      </c>
      <c r="K298">
        <f>J298</f>
        <v/>
      </c>
      <c r="M298">
        <f>L298</f>
        <v/>
      </c>
    </row>
    <row r="299" ht="28.8" customHeight="1">
      <c r="A299" s="43" t="inlineStr">
        <is>
          <t>{[][&lt;]c1cc(c2ccccc2n1)c3ccc(cc3)Oc4ccc(cc4)c5cc(nc6ccccc65)[&lt;],[&gt;]c1ccc(cc1)Oc2ccc(cc2)[&gt;][]}</t>
        </is>
      </c>
      <c r="B299" s="43" t="inlineStr">
        <is>
          <t>{[][&gt;2]c(cc2)ccc2Oc(cc1)ccc1[&lt;1],[&gt;3]c(nc%16cc%17)cc(c%16cc%17)c(cc%16)ccc%16Oc(cc8)ccc8c(c(ccc4)c(c4)n4)cc4[&lt;2],[&gt;2]c(cc2)ccc2Oc(cc%16)ccc%16[&lt;3],[&gt;3]c(nc%16cc%17)cc(c%16cc%17)c(cc%16)ccc%16Oc(cc8)ccc8c(c(ccc%16)c(c%16)n%16)cc%16[&lt;1][]}</t>
        </is>
      </c>
      <c r="C299" s="15" t="inlineStr">
        <is>
          <t>Polyquinoline</t>
        </is>
      </c>
      <c r="D299" s="15" t="inlineStr">
        <is>
          <t>Bicerano's Book</t>
        </is>
      </c>
      <c r="E299" s="12" t="inlineStr">
        <is>
          <t>Single Object</t>
        </is>
      </c>
      <c r="G299">
        <f>F299</f>
        <v/>
      </c>
      <c r="H299">
        <f>F299</f>
        <v/>
      </c>
      <c r="J299">
        <f>I299</f>
        <v/>
      </c>
      <c r="K299">
        <f>J299</f>
        <v/>
      </c>
      <c r="M299">
        <f>L299</f>
        <v/>
      </c>
    </row>
    <row r="300">
      <c r="A300" s="43" t="inlineStr">
        <is>
          <t>{[][&lt;]Nc1ccc(cc1)N[&lt;],[&gt;]C(=O)c1ccc(cc1)C(=O)[&gt;][]}</t>
        </is>
      </c>
      <c r="B300" s="43" t="inlineStr">
        <is>
          <t>{[][&gt;2]Nc(cc1)ccc1N[&lt;1],[&gt;3]C(=O)c(cc2)ccc2C(=O)[&lt;2],[&gt;2]Nc(cc1)ccc1N[&lt;3],[&gt;3]C(=O)c(cc2)ccc2C(=O)[&lt;1][]}</t>
        </is>
      </c>
      <c r="C300" s="15" t="inlineStr">
        <is>
          <t>Poly(p-phenylene terephthalamide)</t>
        </is>
      </c>
      <c r="D300" s="15" t="inlineStr">
        <is>
          <t>Bicerano's Book</t>
        </is>
      </c>
      <c r="E300" s="12" t="inlineStr">
        <is>
          <t>Single Object</t>
        </is>
      </c>
      <c r="G300">
        <f>F300</f>
        <v/>
      </c>
      <c r="H300">
        <f>F300</f>
        <v/>
      </c>
      <c r="J300">
        <f>I300</f>
        <v/>
      </c>
      <c r="K300">
        <f>J300</f>
        <v/>
      </c>
      <c r="M300">
        <f>L300</f>
        <v/>
      </c>
    </row>
    <row r="301" ht="28.8" customHeight="1">
      <c r="A301" s="43" t="inlineStr">
        <is>
          <t>{[][&lt;]N1C(=O)c2cc(ccc2C1=O)C(=O)c3cc4C(=O)N(C(=O)c4cc3)[&lt;],[&gt;]c1ccc(cc1)[&gt;][]}</t>
        </is>
      </c>
      <c r="B301" s="43" t="inlineStr">
        <is>
          <t>{[][&gt;2]c(cc1)ccc1[&lt;1],[&gt;3]N(C(c5cc6)=O)C(=O)c5cc6C(=O)c(ccc2C3=O)cc2C(=O)N3[&lt;2],[&gt;2]c(cc%11)ccc%11[&lt;3],[&gt;3]N(C(c5cc6)=O)C(=O)c5cc6C(=O)c(ccc%11C%12=O)cc%11C(=O)N%12[&lt;1][]}</t>
        </is>
      </c>
      <c r="C301" s="15" t="inlineStr">
        <is>
          <t>Polyimide</t>
        </is>
      </c>
      <c r="D301" s="15" t="inlineStr">
        <is>
          <t>Bicerano's Book</t>
        </is>
      </c>
      <c r="E301" s="12" t="inlineStr">
        <is>
          <t>Single Object</t>
        </is>
      </c>
      <c r="G301">
        <f>F301</f>
        <v/>
      </c>
      <c r="H301">
        <f>F301</f>
        <v/>
      </c>
      <c r="J301">
        <f>I301</f>
        <v/>
      </c>
      <c r="K301">
        <f>J301</f>
        <v/>
      </c>
      <c r="M301">
        <f>L301</f>
        <v/>
      </c>
    </row>
    <row r="302">
      <c r="A302" s="43" t="inlineStr">
        <is>
          <t>{[][&lt;]c1nc2cc(ccc2nc1)S(=O)(=O)c3cc4nc(cnc4cc3)[&lt;],[&gt;]c1ccc(cc1)[&gt;][]}</t>
        </is>
      </c>
      <c r="B302" s="43" t="inlineStr">
        <is>
          <t>{[][&gt;2]c(cc1)ccc1[&lt;1],[&gt;3]c(cnc4cc5)nc4cc5S(=O)(=O)c(cc2)cc(c2n2)nc(c2)[&lt;2],[&gt;2]c(cc9)ccc9[&lt;3],[&gt;3]c(cnc4cc5)nc4cc5S(=O)(=O)c(cc%18)cc(c%18n%18)nc(c%18)[&lt;1][]}</t>
        </is>
      </c>
      <c r="C302" s="15" t="inlineStr">
        <is>
          <t>Poly(quinoxaline-2,7-diylsulfonylquinoxaline-7,2-diyl-1,4-phenylene)</t>
        </is>
      </c>
      <c r="D302" s="15" t="inlineStr">
        <is>
          <t>Bicerano's Book</t>
        </is>
      </c>
      <c r="E302" s="12" t="inlineStr">
        <is>
          <t>Single Object</t>
        </is>
      </c>
      <c r="G302">
        <f>F302</f>
        <v/>
      </c>
      <c r="H302">
        <f>F302</f>
        <v/>
      </c>
      <c r="J302">
        <f>I302</f>
        <v/>
      </c>
      <c r="K302">
        <f>J302</f>
        <v/>
      </c>
      <c r="M302">
        <f>L302</f>
        <v/>
      </c>
    </row>
    <row r="303" ht="28.8" customHeight="1">
      <c r="A303" s="43" t="inlineStr">
        <is>
          <t>{[][&lt;]N1C(=O)c2cc(ccc2C1=O)Oc3cc4C(=O)N(C(=O)c4cc3)[&lt;],[&gt;]c1ccc(cc1)[&gt;][]}</t>
        </is>
      </c>
      <c r="B303" s="43" t="inlineStr">
        <is>
          <t>{[][&gt;2]c(cc1)ccc1[&lt;1],[&gt;3]N(C(c5cc6)=O)C(=O)c5cc6Oc(ccc2C3=O)cc2C(=O)N3[&lt;2],[&gt;2]c(cc%11)ccc%11[&lt;3],[&gt;3]N(C(c5cc6)=O)C(=O)c5cc6Oc(ccc%11C%12=O)cc%11C(=O)N%12[&lt;1][]}</t>
        </is>
      </c>
      <c r="C303" s="15" t="inlineStr">
        <is>
          <t>Polyetherimide</t>
        </is>
      </c>
      <c r="D303" s="15" t="inlineStr">
        <is>
          <t>Bicerano's Book</t>
        </is>
      </c>
      <c r="E303" s="12" t="inlineStr">
        <is>
          <t>Single Object</t>
        </is>
      </c>
      <c r="G303">
        <f>F303</f>
        <v/>
      </c>
      <c r="H303">
        <f>F303</f>
        <v/>
      </c>
      <c r="J303">
        <f>I303</f>
        <v/>
      </c>
      <c r="K303">
        <f>J303</f>
        <v/>
      </c>
      <c r="M303">
        <f>L303</f>
        <v/>
      </c>
    </row>
    <row r="304" ht="28.8" customHeight="1">
      <c r="A304" s="43" t="inlineStr">
        <is>
          <t>{[][&lt;]c1c(c2ccccc2)c(c3ccccc3)c4cc(ccc4n1)Oc5cc6c(c7ccccc7)c(c8ccccc8)c(nc6cc5)[&lt;],[&gt;]c1ccc(cc1)[&gt;][]}</t>
        </is>
      </c>
      <c r="B304" s="43" t="inlineStr">
        <is>
          <t>{[][&gt;2]c(cc1)ccc1[&lt;1],[&gt;3]c(c(-c(cc6)ccc6)c(-c(cc6)ccc6)c6cc7Oc(cc2c(c3-c(cc4)ccc4)-c(cc4)ccc4)ccc2nc3[&lt;2])nc6cc7,[&gt;2]c(cc%13)ccc%13[&lt;3],[&gt;3]c(c(-c(cc6)ccc6)c(-c(cc6)ccc6)c6cc7Oc(cc%13c(c%14-c(cc%15)ccc%15)-c(cc%15)ccc%15)ccc%13nc%14[&lt;1])nc6cc7[]}</t>
        </is>
      </c>
      <c r="C304" s="15" t="inlineStr">
        <is>
          <t>Polyquinoline</t>
        </is>
      </c>
      <c r="D304" s="15" t="inlineStr">
        <is>
          <t>Bicerano's Book</t>
        </is>
      </c>
      <c r="E304" s="12" t="inlineStr">
        <is>
          <t>Single Object</t>
        </is>
      </c>
      <c r="G304">
        <f>F304</f>
        <v/>
      </c>
      <c r="H304">
        <f>F304</f>
        <v/>
      </c>
      <c r="J304">
        <f>I304</f>
        <v/>
      </c>
      <c r="K304">
        <f>J304</f>
        <v/>
      </c>
      <c r="M304">
        <f>L304</f>
        <v/>
      </c>
    </row>
    <row r="305" ht="28.8" customHeight="1">
      <c r="A305" s="43" t="inlineStr">
        <is>
          <t>{[][&lt;]c1c(c2ccccc2)c(c3ccccc3)c4cc(ccc4n1)Oc5cc6c(c7ccccc7)c(c8ccccc8)c(nc6cc5)[&lt;],[&gt;]c1ccc(cc1)c2ccc(cc2)[&gt;][]}</t>
        </is>
      </c>
      <c r="B305" s="43" t="inlineStr">
        <is>
          <t>{[][&gt;2]c(cc2)ccc2c(cc1)ccc1[&lt;1],[&gt;3]c(c(-c(cc%10)ccc%10)c(-c(cc%10)ccc%10)c%10cc%11Oc(cc4c(c5-c(cc6)ccc6)-c(cc6)ccc6)ccc4nc5[&lt;2])nc%10cc%11,[&gt;2]c(cc2)ccc2c(cc%10)ccc%10[&lt;3],[&gt;3]c(c(-c(cc%10)ccc%10)c(-c(cc%10)ccc%10)c%10cc%11Oc(cc%10c(c%11-c(cc%12)ccc%12)-c(cc%12)ccc%12)ccc%10nc%11[&lt;1])nc%10cc%11[]}</t>
        </is>
      </c>
      <c r="C305" s="15" t="inlineStr">
        <is>
          <t>Polyquinolinc</t>
        </is>
      </c>
      <c r="D305" s="15" t="inlineStr">
        <is>
          <t>Bicerano's Book</t>
        </is>
      </c>
      <c r="E305" s="12" t="inlineStr">
        <is>
          <t>Single Object</t>
        </is>
      </c>
      <c r="G305">
        <f>F305</f>
        <v/>
      </c>
      <c r="H305">
        <f>F305</f>
        <v/>
      </c>
      <c r="J305">
        <f>I305</f>
        <v/>
      </c>
      <c r="K305">
        <f>J305</f>
        <v/>
      </c>
      <c r="M305">
        <f>L305</f>
        <v/>
      </c>
    </row>
    <row r="306">
      <c r="A306" s="43" t="inlineStr">
        <is>
          <t>{[][&lt;]c1nc2cc(ccc2nc1)c3cc4nc(cnc4cc3)[&lt;],[&gt;]c1ccc(cc1)[&gt;][]}</t>
        </is>
      </c>
      <c r="B306" s="43" t="inlineStr">
        <is>
          <t>{[][&gt;2]c(cc1)ccc1[&lt;1],[&gt;3]c(cnc4cc5)nc4cc5c(cc2)cc(c2n2)nc(c2)[&lt;2],[&gt;2]c(cc9)ccc9[&lt;3],[&gt;3]c(cnc4cc5)nc4cc5c(cc%18)cc(c%18n%18)nc(c%18)[&lt;1][]}</t>
        </is>
      </c>
      <c r="C306" s="15" t="inlineStr">
        <is>
          <t>Poly(quinoxaline-2,7-diylquinoxaline-7,2-diyl-1,4-phenylene)</t>
        </is>
      </c>
      <c r="D306" s="15" t="inlineStr">
        <is>
          <t>Bicerano's Book</t>
        </is>
      </c>
      <c r="E306" s="12" t="inlineStr">
        <is>
          <t>Single Object</t>
        </is>
      </c>
      <c r="G306">
        <f>F306</f>
        <v/>
      </c>
      <c r="H306">
        <f>F306</f>
        <v/>
      </c>
      <c r="J306">
        <f>I306</f>
        <v/>
      </c>
      <c r="K306">
        <f>J306</f>
        <v/>
      </c>
      <c r="M306">
        <f>L306</f>
        <v/>
      </c>
    </row>
    <row r="307" ht="28.8" customHeight="1">
      <c r="A307" s="43" t="inlineStr">
        <is>
          <t>{[][&lt;]C(=O)c1ccc(cc1)C2(OC(=O)c3ccccc23)c4ccc(cc4)C(=O)[&lt;],[&gt;]Nc1ccc(cc1)C2(OC(=O)c3ccccc23)c4ccc(cc4)N[&gt;][]}</t>
        </is>
      </c>
      <c r="B307" s="43" t="inlineStr">
        <is>
          <t>{[][&gt;2]Nc(cc4)ccc4C(OC2=O)(c(c2c2)ccc2)c(cc1)ccc1N[&lt;1],[&gt;3]C(=O)c(cc%16)ccc%16C(OC%16=O)(c(c%16c%16)ccc%16)c(cc8)ccc8C(=O)[&lt;2],[&gt;2]Nc(cc4)ccc4C(OC2=O)(c(c2c2)ccc2)c(cc1)ccc1N[&lt;3],[&gt;3]C(=O)c(cc%16)ccc%16C(OC%16=O)(c(c%16c%16)ccc%16)c(cc8)ccc8C(=O)[&lt;1][]}</t>
        </is>
      </c>
      <c r="C307" s="15" t="inlineStr">
        <is>
          <t>Polyphenoiphthalein</t>
        </is>
      </c>
      <c r="D307" s="15" t="inlineStr">
        <is>
          <t>Bicerano's Book</t>
        </is>
      </c>
      <c r="E307" s="12" t="inlineStr">
        <is>
          <t>Single Object</t>
        </is>
      </c>
      <c r="G307">
        <f>F307</f>
        <v/>
      </c>
      <c r="H307">
        <f>F307</f>
        <v/>
      </c>
      <c r="J307">
        <f>I307</f>
        <v/>
      </c>
      <c r="K307">
        <f>J307</f>
        <v/>
      </c>
      <c r="M307">
        <f>L307</f>
        <v/>
      </c>
    </row>
    <row r="308" ht="28.8" customHeight="1">
      <c r="A308" s="43" t="inlineStr">
        <is>
          <t>{[][&lt;]N1C(=O)c2cc3C(=O)N(C(=O)c3cc2C1=O)[&lt;],[&gt;]c1ccc(cc1)Oc2ccc(cc2)[&gt;][]}</t>
        </is>
      </c>
      <c r="B308" s="43" t="inlineStr">
        <is>
          <t>{[][&gt;2]c(cc2)ccc2Oc(cc1)ccc1[&lt;1],[&gt;3]n(c(c4cc5c6=O)=O)c(=O)c4cc5c(=O)n6[&lt;2],[&gt;2]c(cc2)ccc2Oc(cc%10)ccc%10[&lt;3],[&gt;3]n(c(c%10cc%11c%12=O)=O)c(=O)c%10cc%11c(=O)n%12[&lt;1][]}</t>
        </is>
      </c>
      <c r="C308" s="15" t="inlineStr">
        <is>
          <t>Poly[N,N'-(p,p'-oxydiphenylene)pyromellitimide]</t>
        </is>
      </c>
      <c r="D308" s="15" t="inlineStr">
        <is>
          <t>Bicerano's Book</t>
        </is>
      </c>
      <c r="E308" s="12" t="inlineStr">
        <is>
          <t>Single Object</t>
        </is>
      </c>
      <c r="G308">
        <f>F308</f>
        <v/>
      </c>
      <c r="H308">
        <f>F308</f>
        <v/>
      </c>
      <c r="J308">
        <f>I308</f>
        <v/>
      </c>
      <c r="K308">
        <f>J308</f>
        <v/>
      </c>
      <c r="M308">
        <f>L308</f>
        <v/>
      </c>
    </row>
    <row r="309">
      <c r="A309" s="43" t="inlineStr">
        <is>
          <t>{[][&lt;]NC(=O)Nc1ccc(cc1)C2(c3ccccc3C(=O)N2)c4ccc(cc4)NC(=O)[&gt;][]}</t>
        </is>
      </c>
      <c r="B309" s="43" t="inlineStr">
        <is>
          <t>{[][&gt;]NC(=O)Nc(cc4)ccc4C(NC2=O)(c(c2c2)ccc2)c(cc1)ccc1NC(=O)[&lt;][]}</t>
        </is>
      </c>
      <c r="C309" s="15" t="inlineStr">
        <is>
          <t>Polyphenolphthalein</t>
        </is>
      </c>
      <c r="D309" s="15" t="inlineStr">
        <is>
          <t>Bicerano's Book</t>
        </is>
      </c>
      <c r="E309" s="12" t="inlineStr">
        <is>
          <t>Single Object</t>
        </is>
      </c>
      <c r="G309">
        <f>F309</f>
        <v/>
      </c>
      <c r="H309">
        <f>F309</f>
        <v/>
      </c>
      <c r="J309">
        <f>I309</f>
        <v/>
      </c>
      <c r="K309">
        <f>J309</f>
        <v/>
      </c>
      <c r="M309">
        <f>L309</f>
        <v/>
      </c>
    </row>
    <row r="310" ht="28.8" customHeight="1">
      <c r="A310" s="43" t="inlineStr">
        <is>
          <t>{[][&lt;]N1C(=O)c2cc3C(=O)N(C(=O)c3cc2C1=O)[&lt;],[&gt;]c1ccc(cc1)C(=O)c2ccc(cc2)[&gt;][]}</t>
        </is>
      </c>
      <c r="B310" s="43" t="inlineStr">
        <is>
          <t>{[][&gt;2]c(cc2)ccc2C(=O)c(cc1)ccc1[&lt;1],[&gt;3]n(c(c4cc5c6=O)=O)c(=O)c4cc5c(=O)n6[&lt;2],[&gt;2]c(cc2)ccc2C(=O)c(cc%10)ccc%10[&lt;3],[&gt;3]n(c(c%10cc%11c%12=O)=O)c(=O)c%10cc%11c(=O)n%12[&lt;1][]}</t>
        </is>
      </c>
      <c r="C310" s="15" t="inlineStr">
        <is>
          <t>Poly(N,N'-(p,p'-carbonyldiphenylene)
pyrornellitimide]</t>
        </is>
      </c>
      <c r="D310" s="15" t="inlineStr">
        <is>
          <t>Bicerano's Book</t>
        </is>
      </c>
      <c r="E310" s="12" t="inlineStr">
        <is>
          <t>Single Object</t>
        </is>
      </c>
      <c r="G310">
        <f>F310</f>
        <v/>
      </c>
      <c r="H310">
        <f>F310</f>
        <v/>
      </c>
      <c r="J310">
        <f>I310</f>
        <v/>
      </c>
      <c r="K310">
        <f>J310</f>
        <v/>
      </c>
      <c r="M310">
        <f>L310</f>
        <v/>
      </c>
    </row>
    <row r="311" ht="100.8" customHeight="1">
      <c r="A311" s="43" t="inlineStr">
        <is>
          <t>{[&gt;][&lt;]OCC[&gt;][&lt;]}O</t>
        </is>
      </c>
      <c r="B311" s="43" t="inlineStr">
        <is>
          <t>[H]O{[&lt;][&gt;]CCO[&lt;][&gt;]}[H]</t>
        </is>
      </c>
      <c r="C311" s="47" t="inlineStr">
        <is>
          <t>Beyond this point, naming becomes complicated, so let's use BigSMILES!</t>
        </is>
      </c>
      <c r="D311" s="15" t="inlineStr">
        <is>
          <t>https://www.sigmaaldrich.com/US/en/technical-documents/technical-article/materials-science-and-engineering/drug-delivery/polyethylene-glycol-selection-guide</t>
        </is>
      </c>
      <c r="E311" s="12" t="inlineStr">
        <is>
          <t>Single Object</t>
        </is>
      </c>
      <c r="G311">
        <f>F311</f>
        <v/>
      </c>
      <c r="H311">
        <f>F311</f>
        <v/>
      </c>
      <c r="J311">
        <f>I311</f>
        <v/>
      </c>
      <c r="K311">
        <f>J311</f>
        <v/>
      </c>
      <c r="M311">
        <f>L311</f>
        <v/>
      </c>
    </row>
    <row r="312" ht="28.8" customHeight="1">
      <c r="A312" s="43" t="inlineStr">
        <is>
          <t>O{[&gt;][&lt;]CCO[&gt;][&lt;]}CCO</t>
        </is>
      </c>
      <c r="B312" s="43" t="inlineStr">
        <is>
          <t>[H]OCCO{[&lt;][&gt;]CCO[&lt;][&gt;]}[H]</t>
        </is>
      </c>
      <c r="D312" s="15" t="inlineStr">
        <is>
          <t>https://pubs.acs.org/doi/10.1021/bm050703e</t>
        </is>
      </c>
      <c r="E312" s="12" t="inlineStr">
        <is>
          <t>Single Object</t>
        </is>
      </c>
      <c r="G312">
        <f>F312</f>
        <v/>
      </c>
      <c r="H312">
        <f>F312</f>
        <v/>
      </c>
      <c r="J312">
        <f>I312</f>
        <v/>
      </c>
      <c r="K312">
        <f>J312</f>
        <v/>
      </c>
      <c r="M312">
        <f>L312</f>
        <v/>
      </c>
    </row>
    <row r="313" ht="43.2" customHeight="1">
      <c r="A313" s="11" t="inlineStr">
        <is>
          <t>C{[&lt;][&gt;]OCC[&lt;][&gt;]}OC(=O)C=C</t>
        </is>
      </c>
      <c r="B313" s="43" t="inlineStr">
        <is>
          <t>[H]CO{[&lt;][&gt;]CCO[&lt;][&gt;]}C(=O)C(=C)[H]</t>
        </is>
      </c>
      <c r="C313" s="12" t="n"/>
      <c r="D313" s="10" t="inlineStr">
        <is>
          <t>https://onlinelibrary.wiley.com/doi/full/10.1002/er.4356</t>
        </is>
      </c>
      <c r="E313" s="12" t="inlineStr">
        <is>
          <t>Single Object</t>
        </is>
      </c>
      <c r="G313">
        <f>F313</f>
        <v/>
      </c>
      <c r="H313">
        <f>F313</f>
        <v/>
      </c>
      <c r="J313">
        <f>I313</f>
        <v/>
      </c>
      <c r="K313">
        <f>J313</f>
        <v/>
      </c>
      <c r="M313">
        <f>L313</f>
        <v/>
      </c>
    </row>
    <row r="314" ht="43.2" customHeight="1">
      <c r="A314" s="11" t="inlineStr">
        <is>
          <t>C{[&gt;][&lt;]OCC[&gt;][&lt;]}OC(=O)C</t>
        </is>
      </c>
      <c r="B314" s="43" t="inlineStr">
        <is>
          <t>[H]CO{[&lt;][&gt;]CCO[&lt;][&gt;]}C(=O)C[H]</t>
        </is>
      </c>
      <c r="C314" s="12" t="n"/>
      <c r="D314" s="10" t="inlineStr">
        <is>
          <t>https://onlinelibrary.wiley.com/doi/full/10.1002/er.4356</t>
        </is>
      </c>
      <c r="E314" s="12" t="inlineStr">
        <is>
          <t>Single Object</t>
        </is>
      </c>
      <c r="G314">
        <f>F314</f>
        <v/>
      </c>
      <c r="H314">
        <f>F314</f>
        <v/>
      </c>
      <c r="J314">
        <f>I314</f>
        <v/>
      </c>
      <c r="K314">
        <f>J314</f>
        <v/>
      </c>
      <c r="M314">
        <f>L314</f>
        <v/>
      </c>
    </row>
    <row r="315" ht="43.2" customHeight="1">
      <c r="A315" s="11" t="inlineStr">
        <is>
          <t>C{[&gt;][&lt;]OCC[&gt;][&lt;]}Cl</t>
        </is>
      </c>
      <c r="B315" s="43" t="inlineStr">
        <is>
          <t>[H]C{[&lt;][&gt;]OCC[&lt;][&gt;]}Cl</t>
        </is>
      </c>
      <c r="C315" s="12" t="n"/>
      <c r="D315" s="10" t="inlineStr">
        <is>
          <t>https://onlinelibrary.wiley.com/doi/full/10.1002/er.4356</t>
        </is>
      </c>
      <c r="E315" s="12" t="inlineStr">
        <is>
          <t>Single Object</t>
        </is>
      </c>
      <c r="G315">
        <f>F315</f>
        <v/>
      </c>
      <c r="H315">
        <f>F315</f>
        <v/>
      </c>
      <c r="J315">
        <f>I315</f>
        <v/>
      </c>
      <c r="K315">
        <f>J315</f>
        <v/>
      </c>
      <c r="M315">
        <f>L315</f>
        <v/>
      </c>
    </row>
    <row r="316" ht="43.2" customHeight="1">
      <c r="A316" s="11" t="inlineStr">
        <is>
          <t>C=CC(=O){[&lt;][&gt;]OCC[&lt;][&gt;]}OC(=O)C=C</t>
        </is>
      </c>
      <c r="B316" s="43" t="inlineStr">
        <is>
          <t>[H]C(=C)C(=O)O{[&lt;][&gt;]CCO[&lt;][&gt;]}C(=O)C(=C)[H]</t>
        </is>
      </c>
      <c r="C316" s="12" t="n"/>
      <c r="D316" s="10" t="inlineStr">
        <is>
          <t>https://onlinelibrary.wiley.com/doi/full/10.1002/er.4356</t>
        </is>
      </c>
      <c r="E316" s="12" t="inlineStr">
        <is>
          <t>Single Object</t>
        </is>
      </c>
      <c r="G316">
        <f>F316</f>
        <v/>
      </c>
      <c r="H316">
        <f>F316</f>
        <v/>
      </c>
      <c r="J316">
        <f>I316</f>
        <v/>
      </c>
      <c r="K316">
        <f>J316</f>
        <v/>
      </c>
      <c r="M316">
        <f>L316</f>
        <v/>
      </c>
    </row>
    <row r="317" ht="43.2" customHeight="1">
      <c r="A317" s="11" t="inlineStr">
        <is>
          <t>CC(=O){[&gt;][&lt;]OCC[&gt;][&lt;]}OC(=O)C</t>
        </is>
      </c>
      <c r="B317" s="43" t="inlineStr">
        <is>
          <t>[H]CC(=O)O{[&lt;][&gt;]CCO[&lt;][&gt;]}C(=O)C[H]</t>
        </is>
      </c>
      <c r="C317" s="12" t="n"/>
      <c r="D317" s="10" t="inlineStr">
        <is>
          <t>https://onlinelibrary.wiley.com/doi/full/10.1002/er.4356</t>
        </is>
      </c>
      <c r="E317" s="12" t="inlineStr">
        <is>
          <t>Single Object</t>
        </is>
      </c>
      <c r="G317">
        <f>F317</f>
        <v/>
      </c>
      <c r="H317">
        <f>F317</f>
        <v/>
      </c>
      <c r="J317">
        <f>I317</f>
        <v/>
      </c>
      <c r="K317">
        <f>J317</f>
        <v/>
      </c>
      <c r="M317">
        <f>L317</f>
        <v/>
      </c>
    </row>
    <row r="318" ht="43.2" customHeight="1">
      <c r="A318" s="11" t="inlineStr">
        <is>
          <t>ClCC{[&gt;][&lt;]OCC[&gt;][&lt;]}Cl</t>
        </is>
      </c>
      <c r="B318" s="43" t="inlineStr">
        <is>
          <t>ClCC{[&lt;][&gt;]OCC[&lt;][&gt;]}Cl</t>
        </is>
      </c>
      <c r="C318" s="12" t="n"/>
      <c r="D318" s="10" t="inlineStr">
        <is>
          <t>https://onlinelibrary.wiley.com/doi/full/10.1002/er.4356</t>
        </is>
      </c>
      <c r="E318" s="12" t="inlineStr">
        <is>
          <t>Single Object</t>
        </is>
      </c>
      <c r="G318">
        <f>F318</f>
        <v/>
      </c>
      <c r="H318">
        <f>F318</f>
        <v/>
      </c>
      <c r="J318">
        <f>I318</f>
        <v/>
      </c>
      <c r="K318">
        <f>J318</f>
        <v/>
      </c>
      <c r="M318">
        <f>L318</f>
        <v/>
      </c>
    </row>
    <row r="319" ht="43.2" customHeight="1">
      <c r="A319" s="11" t="inlineStr">
        <is>
          <t>O{[&gt;][&lt;]C(=O)C(C)O[&gt;][&lt;]}</t>
        </is>
      </c>
      <c r="B319" s="43" t="inlineStr">
        <is>
          <t>[H]O{[&lt;][&gt;]C(C)C(=O)O[&lt;][&gt;]}[H]</t>
        </is>
      </c>
      <c r="C319" s="12" t="n"/>
      <c r="D319" s="10" t="inlineStr">
        <is>
          <t>https://www.sciencedirect.com/science/article/pii/S0168365905002671</t>
        </is>
      </c>
      <c r="E319" s="12" t="inlineStr">
        <is>
          <t>Single Object</t>
        </is>
      </c>
      <c r="G319">
        <f>F319</f>
        <v/>
      </c>
      <c r="H319">
        <f>F319</f>
        <v/>
      </c>
      <c r="J319">
        <f>I319</f>
        <v/>
      </c>
      <c r="K319">
        <f>J319</f>
        <v/>
      </c>
      <c r="M319">
        <f>L319</f>
        <v/>
      </c>
    </row>
    <row r="320" ht="43.2" customHeight="1">
      <c r="A320" s="40" t="inlineStr">
        <is>
          <t>C#CCOC(=O)C(C)(C){[$][$]CC(c1ccccc1)[$][$]}SC(=S)c1ccccc1</t>
        </is>
      </c>
      <c r="B320" s="17" t="inlineStr">
        <is>
          <t>[H]c(cc2)c(cc2)C(=S)S{[&lt;][&gt;]CC(c(cc4)ccc4)[&lt;],[&gt;]C(c(cc1)ccc1)C[&lt;][&gt;]}C(C)(C)C(=O)OCC#C[H]</t>
        </is>
      </c>
      <c r="C320" s="12" t="n"/>
      <c r="D320" s="15" t="inlineStr">
        <is>
          <t>https://onlinelibrary.wiley.com/doi/epdf/10.1002/pola.22573</t>
        </is>
      </c>
      <c r="E320" s="12" t="inlineStr">
        <is>
          <t>Single Object</t>
        </is>
      </c>
      <c r="G320">
        <f>F320</f>
        <v/>
      </c>
      <c r="H320">
        <f>F320</f>
        <v/>
      </c>
      <c r="J320">
        <f>I320</f>
        <v/>
      </c>
      <c r="K320">
        <f>J320</f>
        <v/>
      </c>
      <c r="M320">
        <f>L320</f>
        <v/>
      </c>
    </row>
    <row r="321" ht="28.8" customHeight="1">
      <c r="A321" s="43" t="inlineStr">
        <is>
          <t>N#CC(C)(C){[$][$]CC(c1ccccc1)[$];[$]C(C)(C)C#N,[$]C=C(c1ccccc1)[]}</t>
        </is>
      </c>
      <c r="B321" s="43" t="inlineStr">
        <is>
          <t>[H]CC(C#N)(C){[&lt;][&gt;]CC(c(cc2)ccc2)[&lt;],[&gt;]C(c(cc1)ccc1)C[&lt;];[&gt;]C(C#N)(C)C[H],[&gt;]C=Cc(cc4)c(cc4)[H][]}</t>
        </is>
      </c>
      <c r="D321" s="15" t="inlineStr">
        <is>
          <t>https://pubs.acs.org/doi/10.1021/acscentsci.9b00476</t>
        </is>
      </c>
      <c r="E321" s="12" t="inlineStr">
        <is>
          <t>Single Object</t>
        </is>
      </c>
      <c r="G321">
        <f>F321</f>
        <v/>
      </c>
      <c r="H321">
        <f>F321</f>
        <v/>
      </c>
      <c r="J321">
        <f>I321</f>
        <v/>
      </c>
      <c r="K321">
        <f>J321</f>
        <v/>
      </c>
      <c r="M321">
        <f>L321</f>
        <v/>
      </c>
    </row>
    <row r="322" ht="43.2" customHeight="1">
      <c r="A322" s="43" t="inlineStr">
        <is>
          <t>O{[&gt;][&lt;]CCO[&gt;][&lt;]}C(=O)C(C)(C)SC(=S)SCCCCCCCCCCCC</t>
        </is>
      </c>
      <c r="B322" s="43" t="inlineStr">
        <is>
          <t>[H]O{[&lt;][&gt;]CCO[&lt;][&gt;]}C(=O)C(C)(C)SC(=S)SCCCCCCCCCCCC[H]</t>
        </is>
      </c>
      <c r="C322" s="15" t="n"/>
      <c r="D322" s="15" t="inlineStr">
        <is>
          <t>https://link.springer.com/content/pdf/10.1007/s12039-022-02047-z.pdf</t>
        </is>
      </c>
      <c r="E322" s="12" t="inlineStr">
        <is>
          <t>Single Object</t>
        </is>
      </c>
      <c r="G322">
        <f>F322</f>
        <v/>
      </c>
      <c r="H322">
        <f>F322</f>
        <v/>
      </c>
      <c r="J322">
        <f>I322</f>
        <v/>
      </c>
      <c r="K322">
        <f>J322</f>
        <v/>
      </c>
      <c r="M322">
        <f>L322</f>
        <v/>
      </c>
    </row>
    <row r="323" ht="43.2" customHeight="1">
      <c r="A323" s="43" t="inlineStr">
        <is>
          <t>O{[&gt;][&lt;]CCO[&gt;][&lt;]}C(=O)C(C)(C)SC(=S)S{[$][$]C(C)(C(=O)OC)C[$][$]}CCCCCCCCCCCC</t>
        </is>
      </c>
      <c r="B323" s="43" t="inlineStr">
        <is>
          <t>[H]O{[&lt;][&gt;]CCO[&lt;][&gt;]}C(=O)C(C)(C)SC(=S)S{[&lt;][&gt;]CC(C)(C(OC)=O)[&lt;],[&gt;]C(C)(C(OC)=O)C[&lt;][&gt;]}CCCCCCCCCCCC[H]</t>
        </is>
      </c>
      <c r="C323" s="15" t="n"/>
      <c r="D323" s="15" t="inlineStr">
        <is>
          <t>https://link.springer.com/content/pdf/10.1007/s12039-022-02047-z.pdf</t>
        </is>
      </c>
      <c r="E323" s="12" t="inlineStr">
        <is>
          <t>Single Object</t>
        </is>
      </c>
      <c r="G323">
        <f>F323</f>
        <v/>
      </c>
      <c r="H323">
        <f>F323</f>
        <v/>
      </c>
      <c r="J323">
        <f>I323</f>
        <v/>
      </c>
      <c r="K323">
        <f>J323</f>
        <v/>
      </c>
      <c r="M323">
        <f>L323</f>
        <v/>
      </c>
    </row>
    <row r="324" ht="43.2" customHeight="1">
      <c r="A324" s="17" t="inlineStr">
        <is>
          <t>O{[&gt;][&lt;]CCO[&gt;][&lt;]}C(=O)C(C)(C)SC(=S)S{[$][$]CC(C(=O)NC(C)C)[$][$]}CCCCCCCCCCCC</t>
        </is>
      </c>
      <c r="B324" s="17" t="inlineStr">
        <is>
          <t>[H]O{[&lt;][&gt;]CCO[&lt;][&gt;]}C(=O)C(C)(C)SC(=S)S{[&lt;][&gt;]CC(C(NC(C)C)=O)[&lt;],[&gt;]C(C(NC(C)C)=O)C[&lt;][&gt;]}CCCCCCCCCCCC[H]</t>
        </is>
      </c>
      <c r="C324" s="15" t="n"/>
      <c r="D324" s="15" t="inlineStr">
        <is>
          <t>https://link.springer.com/content/pdf/10.1007/s12039-022-02047-z.pdf</t>
        </is>
      </c>
      <c r="E324" s="12" t="inlineStr">
        <is>
          <t>Block</t>
        </is>
      </c>
      <c r="G324">
        <f>F324</f>
        <v/>
      </c>
      <c r="H324">
        <f>F324</f>
        <v/>
      </c>
      <c r="J324">
        <f>I324</f>
        <v/>
      </c>
      <c r="K324">
        <f>J324</f>
        <v/>
      </c>
      <c r="M324">
        <f>L324</f>
        <v/>
      </c>
    </row>
    <row r="325" ht="43.2" customHeight="1">
      <c r="A325" s="17" t="inlineStr">
        <is>
          <t>C1C(O1)CO{[&gt;][&lt;]CCO[&gt;][&lt;]}CC(O1)C1</t>
        </is>
      </c>
      <c r="B325" s="17" t="inlineStr">
        <is>
          <t>[H]C(C2)(O2)C{[&lt;][&gt;]CCO[&lt;][&gt;]}OCC(C1)(O1)[H]</t>
        </is>
      </c>
      <c r="C325" s="15" t="n"/>
      <c r="D325" s="15" t="inlineStr">
        <is>
          <t>https://link.springer.com/content/pdf/10.1007/s10118-018-2086-y.pdf</t>
        </is>
      </c>
      <c r="E325" s="12" t="inlineStr">
        <is>
          <t>Single Object</t>
        </is>
      </c>
      <c r="G325">
        <f>F325</f>
        <v/>
      </c>
      <c r="H325">
        <f>F325</f>
        <v/>
      </c>
      <c r="J325">
        <f>I325</f>
        <v/>
      </c>
      <c r="K325">
        <f>J325</f>
        <v/>
      </c>
      <c r="M325">
        <f>L325</f>
        <v/>
      </c>
    </row>
    <row r="326" ht="43.2" customHeight="1">
      <c r="A326" s="17" t="inlineStr">
        <is>
          <t>CC(C)(C){[$][$]CC(C)(C)[$][$]}CC(C)=C</t>
        </is>
      </c>
      <c r="B326" s="17" t="inlineStr">
        <is>
          <t>[H]CC(C)(C){[&lt;][&gt;]CC(C)(C)[&lt;],[&gt;]C(C)(C)C[&lt;][&gt;]}CC(=C)C[H]</t>
        </is>
      </c>
      <c r="C326" s="15" t="n"/>
      <c r="D326" s="15" t="inlineStr">
        <is>
          <t>https://pubs.acs.org/doi/pdf/10.1021/acs.macromol.2c00077</t>
        </is>
      </c>
      <c r="E326" s="12" t="inlineStr">
        <is>
          <t>Single Object</t>
        </is>
      </c>
      <c r="G326">
        <f>F326</f>
        <v/>
      </c>
      <c r="H326">
        <f>F326</f>
        <v/>
      </c>
      <c r="J326">
        <f>I326</f>
        <v/>
      </c>
      <c r="K326">
        <f>J326</f>
        <v/>
      </c>
      <c r="M326">
        <f>L326</f>
        <v/>
      </c>
    </row>
    <row r="327" ht="43.2" customHeight="1">
      <c r="A327" s="17" t="inlineStr">
        <is>
          <t>CC(C)(C){[$][$]CC(C)(C)[$][$]}CC(C)CSCCNC(=O)OC(C)(C)C</t>
        </is>
      </c>
      <c r="B327" s="17" t="inlineStr">
        <is>
          <t>[H]CC(C)(C){[&lt;][&gt;]CC(C)(C)[&lt;],[&gt;]C(C)(C)C[&lt;][&gt;]}CC(C)CSCCNC(=O)OC(C)(C)C[H]</t>
        </is>
      </c>
      <c r="C327" s="15" t="n"/>
      <c r="D327" s="15" t="inlineStr">
        <is>
          <t>https://pubs.acs.org/doi/pdf/10.1021/acs.macromol.2c00077</t>
        </is>
      </c>
      <c r="E327" s="12" t="inlineStr">
        <is>
          <t>Single Object</t>
        </is>
      </c>
      <c r="G327">
        <f>F327</f>
        <v/>
      </c>
      <c r="H327">
        <f>F327</f>
        <v/>
      </c>
      <c r="J327">
        <f>I327</f>
        <v/>
      </c>
      <c r="K327">
        <f>J327</f>
        <v/>
      </c>
      <c r="M327">
        <f>L327</f>
        <v/>
      </c>
    </row>
    <row r="328" ht="43.2" customHeight="1">
      <c r="A328" s="17" t="inlineStr">
        <is>
          <t>CC(C)(C){[$][$]CC(C)(C)[$][$]}CC(C)CSCCN</t>
        </is>
      </c>
      <c r="B328" s="17" t="inlineStr">
        <is>
          <t>[H]NCCSCC(C)C{[&lt;][&gt;]CC(C)(C)[&lt;],[&gt;]C(C)(C)C[&lt;][&gt;]}C(C)(C)C[H]</t>
        </is>
      </c>
      <c r="C328" s="15" t="n"/>
      <c r="D328" s="15" t="inlineStr">
        <is>
          <t>https://pubs.acs.org/doi/pdf/10.1021/acs.macromol.2c00077</t>
        </is>
      </c>
      <c r="E328" s="12" t="inlineStr">
        <is>
          <t>Single Object</t>
        </is>
      </c>
      <c r="G328">
        <f>F328</f>
        <v/>
      </c>
      <c r="H328">
        <f>F328</f>
        <v/>
      </c>
      <c r="J328">
        <f>I328</f>
        <v/>
      </c>
      <c r="K328">
        <f>J328</f>
        <v/>
      </c>
      <c r="M328">
        <f>L328</f>
        <v/>
      </c>
    </row>
    <row r="329" ht="43.2" customHeight="1">
      <c r="A329" s="17" t="inlineStr">
        <is>
          <t>CC(C)(C){[$][$]CC(C)(C)[$][$]}CC(C)CSCCN{[&lt;][&gt;]C(=O)C(CCC(=O)OCc1ccccc1)N[&lt;][&gt;]}</t>
        </is>
      </c>
      <c r="B329" s="17" t="inlineStr">
        <is>
          <t>[H]N{[&lt;][&gt;]C(CCC(OCc(cc1)ccc1)=O)C(=O)N[&lt;][&gt;]}CCSCC(C)C{[&lt;][&gt;]CC(C)(C)[&lt;],[&gt;]C(C)(C)C[&lt;][&gt;]}C(C)(C)C[H]</t>
        </is>
      </c>
      <c r="C329" s="15" t="n"/>
      <c r="D329" s="15" t="inlineStr">
        <is>
          <t>https://pubs.acs.org/doi/pdf/10.1021/acs.macromol.2c00077</t>
        </is>
      </c>
      <c r="E329" s="12" t="inlineStr">
        <is>
          <t>Block</t>
        </is>
      </c>
      <c r="G329">
        <f>F329</f>
        <v/>
      </c>
      <c r="H329">
        <f>F329</f>
        <v/>
      </c>
      <c r="J329">
        <f>I329</f>
        <v/>
      </c>
      <c r="K329">
        <f>J329</f>
        <v/>
      </c>
      <c r="M329">
        <f>L329</f>
        <v/>
      </c>
    </row>
    <row r="330" ht="43.2" customHeight="1">
      <c r="A330" s="40" t="inlineStr">
        <is>
          <t>C=C[Si](C)(C){[&gt;][&lt;]O[Si](C)(C)[&gt;][&lt;]}O[Si](C)(C)C=C</t>
        </is>
      </c>
      <c r="B330" s="17" t="inlineStr">
        <is>
          <t>[H]C(=C)[Si](C)(C)O[Si](C)(C){[&lt;][&gt;]O[Si](C)(C)[&lt;][&gt;]}C(=C)[H]</t>
        </is>
      </c>
      <c r="C330" s="12" t="n"/>
      <c r="D330" s="15" t="inlineStr">
        <is>
          <t>https://pubs.acs.org/doi/pdf/10.1021/acs.chemmater.7b03019</t>
        </is>
      </c>
      <c r="E330" s="12" t="inlineStr">
        <is>
          <t>Single Object</t>
        </is>
      </c>
      <c r="G330">
        <f>F330</f>
        <v/>
      </c>
      <c r="H330">
        <f>F330</f>
        <v/>
      </c>
      <c r="J330">
        <f>I330</f>
        <v/>
      </c>
      <c r="K330">
        <f>J330</f>
        <v/>
      </c>
      <c r="M330">
        <f>L330</f>
        <v/>
      </c>
    </row>
    <row r="331" ht="43.2" customHeight="1">
      <c r="A331" s="40" t="inlineStr">
        <is>
          <t>C[Si](C)(C)O[Si](C)(C)O{[&gt;][&lt;][Si](C)O[&gt;][&lt;]}[Si](C)(C)C</t>
        </is>
      </c>
      <c r="B331" s="17" t="inlineStr">
        <is>
          <t>[H]C[Si](C)(C)O{[&lt;][&gt;][Si](C)O[&lt;][&gt;]}[Si](C)(C)O[Si](C)(C)C[H]</t>
        </is>
      </c>
      <c r="C331" s="12" t="n"/>
      <c r="D331" s="15" t="inlineStr">
        <is>
          <t>https://pubs.acs.org/doi/pdf/10.1021/acs.chemmater.7b03019</t>
        </is>
      </c>
      <c r="E331" s="12" t="inlineStr">
        <is>
          <t>Single Object</t>
        </is>
      </c>
      <c r="G331">
        <f>F331</f>
        <v/>
      </c>
      <c r="H331">
        <f>F331</f>
        <v/>
      </c>
      <c r="J331">
        <f>I331</f>
        <v/>
      </c>
      <c r="K331">
        <f>J331</f>
        <v/>
      </c>
      <c r="M331">
        <f>L331</f>
        <v/>
      </c>
    </row>
    <row r="332" ht="43.2" customHeight="1">
      <c r="A332" s="40" t="inlineStr">
        <is>
          <t>C[Si](C)(C)O[Si](C)(C)O{[&gt;][&lt;][Si](C)(C)O[&gt;][&lt;]}[Si](C)(C)C</t>
        </is>
      </c>
      <c r="B332" s="17" t="inlineStr">
        <is>
          <t>[H]C[Si](C)(C)O[Si](C)(C)O[Si](C)(C){[&lt;][&gt;]O[Si](C)(C)[&lt;][&gt;]}C[H]</t>
        </is>
      </c>
      <c r="C332" s="12" t="n"/>
      <c r="D332" s="15" t="inlineStr">
        <is>
          <t>https://pubs.acs.org/doi/pdf/10.1021/acs.chemmater.7b03019</t>
        </is>
      </c>
      <c r="E332" s="12" t="inlineStr">
        <is>
          <t>Single Object</t>
        </is>
      </c>
      <c r="G332">
        <f>F332</f>
        <v/>
      </c>
      <c r="H332">
        <f>F332</f>
        <v/>
      </c>
      <c r="J332">
        <f>I332</f>
        <v/>
      </c>
      <c r="K332">
        <f>J332</f>
        <v/>
      </c>
      <c r="M332">
        <f>L332</f>
        <v/>
      </c>
    </row>
    <row r="333" ht="28.8" customHeight="1">
      <c r="A333" s="40" t="inlineStr">
        <is>
          <t>NCCC[Si](C)(C)O{[&lt;][&gt;][Si](C)(C)O[&lt;][&gt;]}[Si](C)(C)CCCN</t>
        </is>
      </c>
      <c r="B333" s="17" t="inlineStr">
        <is>
          <t>[H]NCCC[Si](C)(C)O[Si](C)(C){[&lt;][&gt;]O[Si](C)(C)[&lt;][&gt;]}CCCN[H]</t>
        </is>
      </c>
      <c r="C333" s="12" t="n"/>
      <c r="D333" s="10" t="inlineStr">
        <is>
          <t>https://pubs.acs.org/doi/pdf/10.1021/acs.iecr.8b05309</t>
        </is>
      </c>
      <c r="E333" s="12" t="inlineStr">
        <is>
          <t>Single Object</t>
        </is>
      </c>
      <c r="G333">
        <f>F333</f>
        <v/>
      </c>
      <c r="H333">
        <f>F333</f>
        <v/>
      </c>
      <c r="J333">
        <f>I333</f>
        <v/>
      </c>
      <c r="K333">
        <f>J333</f>
        <v/>
      </c>
      <c r="M333">
        <f>L333</f>
        <v/>
      </c>
    </row>
    <row r="334" ht="28.8" customHeight="1">
      <c r="A334" s="40" t="inlineStr">
        <is>
          <t>O{[$][$]CC(c1ccccc1)[$],[$]CC(C)(C(=O)OC)[$][$]}ON1C(C)(C)CCCC1(C)(C)</t>
        </is>
      </c>
      <c r="B334" s="17" t="inlineStr">
        <is>
          <t>[H]CC(C)(CCC1)N(C1(C)C)O{[&lt;][&gt;]CC(C)(C(OC)=O)[&lt;],[&gt;]C(C)(C(OC)=O)C[&lt;],[&gt;]CC(c(cc2)ccc2)[&lt;],[&gt;]C(c(cc4)ccc4)C[&lt;][&gt;]}O[H]</t>
        </is>
      </c>
      <c r="C334" s="12" t="n"/>
      <c r="D334" s="10" t="inlineStr">
        <is>
          <t>https://pubs.acs.org/doi/full/10.1021/ma401023y</t>
        </is>
      </c>
      <c r="E334" s="12" t="inlineStr">
        <is>
          <t>Single Object</t>
        </is>
      </c>
      <c r="G334">
        <f>F334</f>
        <v/>
      </c>
      <c r="H334">
        <f>F334</f>
        <v/>
      </c>
      <c r="J334">
        <f>I334</f>
        <v/>
      </c>
      <c r="K334">
        <f>J334</f>
        <v/>
      </c>
      <c r="M334">
        <f>L334</f>
        <v/>
      </c>
    </row>
    <row r="335" ht="86.40000000000001" customHeight="1">
      <c r="A335" s="40" t="inlineStr">
        <is>
          <t>O{[&lt;][&gt;]C(=O)CCCCCN[&lt;][&gt;]}</t>
        </is>
      </c>
      <c r="B335" s="17" t="inlineStr">
        <is>
          <t>[H]{[&lt;][&gt;]NCCCCCC(=O)[&lt;][&gt;]}O[H]</t>
        </is>
      </c>
      <c r="C335" s="12" t="n"/>
      <c r="D335" s="10" t="inlineStr">
        <is>
          <t>https://onlinelibrary.wiley.com/doi/epdf/10.1002/%28SICI%291099-0518%28199602%2934%3A3%3C439%3A%3AAID-POLA13%3E3.0.CO%3B2-Q</t>
        </is>
      </c>
      <c r="E335" s="12" t="inlineStr">
        <is>
          <t>Single Object</t>
        </is>
      </c>
      <c r="G335">
        <f>F335</f>
        <v/>
      </c>
      <c r="H335">
        <f>F335</f>
        <v/>
      </c>
      <c r="J335">
        <f>I335</f>
        <v/>
      </c>
      <c r="K335">
        <f>J335</f>
        <v/>
      </c>
      <c r="M335">
        <f>L335</f>
        <v/>
      </c>
    </row>
    <row r="336" ht="86.40000000000001" customHeight="1">
      <c r="A336" s="40" t="inlineStr">
        <is>
          <t>O{[&lt;][&gt;]C(=O)CCCCCN[&lt;][&gt;]}C(=O)CCCCC(=O)O</t>
        </is>
      </c>
      <c r="B336" s="17" t="inlineStr">
        <is>
          <t>[H]OC(=O)CCCC{[&lt;][&gt;]CNC(=O)CCCC[&lt;][&gt;]}C(=O)O[H]</t>
        </is>
      </c>
      <c r="C336" s="12" t="n"/>
      <c r="D336" s="10" t="inlineStr">
        <is>
          <t>https://onlinelibrary.wiley.com/doi/epdf/10.1002/%28SICI%291099-0518%28199602%2934%3A3%3C439%3A%3AAID-POLA13%3E3.0.CO%3B2-Q</t>
        </is>
      </c>
      <c r="E336" s="12" t="inlineStr">
        <is>
          <t>Single Object</t>
        </is>
      </c>
      <c r="G336">
        <f>F336</f>
        <v/>
      </c>
      <c r="H336">
        <f>F336</f>
        <v/>
      </c>
      <c r="J336">
        <f>I336</f>
        <v/>
      </c>
      <c r="K336">
        <f>J336</f>
        <v/>
      </c>
      <c r="M336">
        <f>L336</f>
        <v/>
      </c>
    </row>
    <row r="337" ht="43.2" customHeight="1">
      <c r="A337" s="40" t="inlineStr">
        <is>
          <t>C(c1ccccc1)O{[&gt;][&lt;]CCO[&gt;],[&lt;]CC(COCCN(C(C)C)(C(C)C))O[&gt;][&lt;]}[H]</t>
        </is>
      </c>
      <c r="B337" s="17" t="inlineStr">
        <is>
          <t>[H]c(cc1)c(cc1)CO{[&lt;][&gt;]CCO[&lt;],[&gt;]CC(COCCN(C(C)C)C(C)C)O[&lt;][&gt;]}[H]</t>
        </is>
      </c>
      <c r="C337" s="12" t="n"/>
      <c r="D337" s="10" t="inlineStr">
        <is>
          <t>https://pubs.rsc.org/en/content/articlehtml/2013/py/c3py00747b</t>
        </is>
      </c>
      <c r="E337" s="12" t="inlineStr">
        <is>
          <t>Single Object</t>
        </is>
      </c>
      <c r="G337">
        <f>F337</f>
        <v/>
      </c>
      <c r="H337">
        <f>F337</f>
        <v/>
      </c>
      <c r="J337">
        <f>I337</f>
        <v/>
      </c>
      <c r="K337">
        <f>J337</f>
        <v/>
      </c>
      <c r="M337">
        <f>L337</f>
        <v/>
      </c>
    </row>
    <row r="338" ht="43.2" customHeight="1">
      <c r="A338" s="40" t="inlineStr">
        <is>
          <t>O{[&gt;][&lt;]C(=O)C(C)N[&gt;],[&lt;]C(=O)CN[&gt;][&lt;]}</t>
        </is>
      </c>
      <c r="B338" s="17" t="inlineStr">
        <is>
          <t>[H]{[&lt;][&gt;]NCC(=O)[&lt;],[&gt;]NC(C)C(=O)[&lt;][&gt;]}O[H]</t>
        </is>
      </c>
      <c r="C338" s="12" t="n"/>
      <c r="D338" s="10" t="inlineStr">
        <is>
          <t>https://pubs.acs.org/doi/pdf/10.1021/acscentsci.9b00476</t>
        </is>
      </c>
      <c r="E338" s="12" t="inlineStr">
        <is>
          <t>Single Object</t>
        </is>
      </c>
      <c r="G338">
        <f>F338</f>
        <v/>
      </c>
      <c r="H338">
        <f>F338</f>
        <v/>
      </c>
      <c r="J338">
        <f>I338</f>
        <v/>
      </c>
      <c r="K338">
        <f>J338</f>
        <v/>
      </c>
      <c r="M338">
        <f>L338</f>
        <v/>
      </c>
    </row>
    <row r="339" ht="28.8" customHeight="1">
      <c r="A339" s="17" t="inlineStr">
        <is>
          <t>{[][$]CC(c1ccccc1)[$][$]}{[&gt;][&lt;][Si](C)(C)O[&gt;][]}</t>
        </is>
      </c>
      <c r="B339" s="17" t="inlineStr">
        <is>
          <t>{[][&gt;]O[Si](C)(C)[&lt;][&gt;]}{[&lt;][&gt;]CC(c(cc2)ccc2)[&lt;],[&gt;]C(c(cc1)ccc1)C[&lt;][]}</t>
        </is>
      </c>
      <c r="C339" s="15" t="n"/>
      <c r="D339" s="15" t="inlineStr">
        <is>
          <t>BCDB</t>
        </is>
      </c>
      <c r="E339" s="12" t="inlineStr">
        <is>
          <t>Block</t>
        </is>
      </c>
      <c r="G339">
        <f>F339</f>
        <v/>
      </c>
      <c r="H339">
        <f>F339</f>
        <v/>
      </c>
      <c r="J339">
        <f>I339</f>
        <v/>
      </c>
      <c r="K339">
        <f>J339</f>
        <v/>
      </c>
      <c r="M339">
        <f>L339</f>
        <v/>
      </c>
    </row>
    <row r="340" ht="43.2" customHeight="1">
      <c r="A340" s="17" t="inlineStr">
        <is>
          <t>CCC(C){[$][$]CC(C1CCCCC1)[$][$]}{[$][$]CCCC[$],[$]CC(CC)[$][$]}[H]</t>
        </is>
      </c>
      <c r="B340" s="17" t="inlineStr">
        <is>
          <t>[H]{[&lt;][&gt;]CCCC[&lt;],[&gt;]CC(CC)[&lt;],[&gt;]C(CC)C[&lt;][&gt;]}{[&lt;][&gt;]CC(C(CC2)CCC2)[&lt;],[&gt;]C(C(CC1)CCC1)C[&lt;][&gt;]}C(C)CC[H]</t>
        </is>
      </c>
      <c r="C340" s="15" t="n"/>
      <c r="D340" s="15" t="inlineStr">
        <is>
          <t>BCDB</t>
        </is>
      </c>
      <c r="E340" s="12" t="inlineStr">
        <is>
          <t>Block</t>
        </is>
      </c>
      <c r="G340">
        <f>F340</f>
        <v/>
      </c>
      <c r="H340">
        <f>F340</f>
        <v/>
      </c>
      <c r="J340">
        <f>I340</f>
        <v/>
      </c>
      <c r="K340">
        <f>J340</f>
        <v/>
      </c>
      <c r="M340">
        <f>L340</f>
        <v/>
      </c>
    </row>
    <row r="341" ht="57.6" customHeight="1">
      <c r="A341" s="17" t="inlineStr">
        <is>
          <t>{[][$]CC(c1cc(C(=O)Oc2ccc(OCCCC)cc2)ccc1(C(=O)Oc3ccc(OCCCC)cc3))[$][$]}{[&gt;][&lt;][Si](C)(C)O[&gt;][]}</t>
        </is>
      </c>
      <c r="B341" s="17" t="inlineStr">
        <is>
          <t>{[][&gt;]O[Si](C)(C)[&lt;][&gt;]}{[&lt;][&gt;]CC(c(cc3C(Oc(cc4)ccc4OCCCC)=O)c(cc3)C(=O)Oc(cc3)ccc3OCCCC)[&lt;],[&gt;]C(c(cc1C(Oc(cc2)ccc2OCCCC)=O)c(cc1)C(=O)Oc(cc1)ccc1OCCCC)C[&lt;][]}</t>
        </is>
      </c>
      <c r="C341" s="15" t="n"/>
      <c r="D341" s="15" t="inlineStr">
        <is>
          <t>BCDB</t>
        </is>
      </c>
      <c r="E341" s="12" t="inlineStr">
        <is>
          <t>Block</t>
        </is>
      </c>
      <c r="G341">
        <f>F341</f>
        <v/>
      </c>
      <c r="H341">
        <f>F341</f>
        <v/>
      </c>
      <c r="J341">
        <f>I341</f>
        <v/>
      </c>
      <c r="K341">
        <f>J341</f>
        <v/>
      </c>
      <c r="M341">
        <f>L341</f>
        <v/>
      </c>
    </row>
    <row r="342" ht="43.2" customHeight="1">
      <c r="A342" s="17" t="inlineStr">
        <is>
          <t>CCC(C){[$][$]CC(c1ccccc1)[$][$]}{[$][$]CC(C)(C(=O)OCC(CC)CCCC)[$][$]}[H]</t>
        </is>
      </c>
      <c r="B342" s="17" t="inlineStr">
        <is>
          <t>[H]{[&lt;][&gt;]CC(C)(C(OCC(CCCC)CC)=O)[&lt;],[&gt;]C(C)(C(OCC(CCCC)CC)=O)C[&lt;][&gt;]}{[&lt;][&gt;]CC(c(cc2)ccc2)[&lt;],[&gt;]C(c(cc1)ccc1)C[&lt;][&gt;]}C(C)CC[H]</t>
        </is>
      </c>
      <c r="C342" s="15" t="n"/>
      <c r="D342" s="15" t="inlineStr">
        <is>
          <t>BCDB</t>
        </is>
      </c>
      <c r="E342" s="12" t="inlineStr">
        <is>
          <t>Block</t>
        </is>
      </c>
      <c r="G342">
        <f>F342</f>
        <v/>
      </c>
      <c r="H342">
        <f>F342</f>
        <v/>
      </c>
      <c r="J342">
        <f>I342</f>
        <v/>
      </c>
      <c r="K342">
        <f>J342</f>
        <v/>
      </c>
      <c r="M342">
        <f>L342</f>
        <v/>
      </c>
    </row>
    <row r="343" ht="43.2" customHeight="1">
      <c r="A343" s="43" t="inlineStr">
        <is>
          <t>{[][$]CC(c1ccccc1)[$][$]}{[$][$]CC(C)(C(=O)OCCCC)[$][]}</t>
        </is>
      </c>
      <c r="B343" s="43" t="inlineStr">
        <is>
          <t>{[][&gt;]CC(c(cc4)ccc4)[&lt;],[&gt;]C(c(cc2)ccc2)C[&lt;][&gt;]}{[&lt;][&gt;]CC(C)(C(OCCCC)=O)[&lt;],[&gt;]C(C)(C(OCCCC)=O)C[&lt;][]}</t>
        </is>
      </c>
      <c r="C343" s="15" t="n"/>
      <c r="D343" s="15" t="inlineStr">
        <is>
          <t>BCDB</t>
        </is>
      </c>
      <c r="E343" s="12" t="inlineStr">
        <is>
          <t>Block</t>
        </is>
      </c>
      <c r="G343">
        <f>F343</f>
        <v/>
      </c>
      <c r="H343">
        <f>F343</f>
        <v/>
      </c>
      <c r="J343">
        <f>I343</f>
        <v/>
      </c>
      <c r="K343">
        <f>J343</f>
        <v/>
      </c>
      <c r="M343">
        <f>L343</f>
        <v/>
      </c>
    </row>
    <row r="344" ht="57.6" customHeight="1">
      <c r="A344" s="43" t="inlineStr">
        <is>
          <t>{[][&lt;]CCO[&gt;][&lt;]}{[$][$]C\C=C(C)/C[$],[$]C\C=C(C)\C[$],[$]CC(C(C)=C)[$],[$]CC(C)(C=C)[$][]}</t>
        </is>
      </c>
      <c r="B344" s="43" t="inlineStr">
        <is>
          <t>{[][&gt;]C\C=C(\C)/C[&lt;],[&gt;]C\C(\C)=C/C[&lt;],[&gt;]C/C=C(\C)/C[&lt;],[&gt;]C\C(\C)=C\C[&lt;],[&gt;]CC(C(=C)C)[&lt;],[&gt;]C(C(=C)C)C[&lt;],[&gt;]CC(C)(C=C)[&lt;],[&gt;]C(C)(C=C)C[&lt;][&gt;]}{[&lt;][&gt;]OCC[&lt;][]}</t>
        </is>
      </c>
      <c r="C344" s="15" t="n"/>
      <c r="D344" s="15" t="inlineStr">
        <is>
          <t>BCDB</t>
        </is>
      </c>
      <c r="E344" s="12" t="inlineStr">
        <is>
          <t>Block</t>
        </is>
      </c>
      <c r="G344">
        <f>F344</f>
        <v/>
      </c>
      <c r="H344">
        <f>F344</f>
        <v/>
      </c>
      <c r="J344">
        <f>I344</f>
        <v/>
      </c>
      <c r="K344">
        <f>J344</f>
        <v/>
      </c>
      <c r="M344">
        <f>L344</f>
        <v/>
      </c>
    </row>
    <row r="345" ht="28.8" customHeight="1">
      <c r="A345" s="43" t="inlineStr">
        <is>
          <t>{[][&lt;]CCO[&gt;][&lt;]}{[$][$]C\C=C/C[$],[$]C\C=C\C[$],[$]CC(C=C)[$][]}</t>
        </is>
      </c>
      <c r="B345" s="43" t="inlineStr">
        <is>
          <t>{[][&gt;]CCO[&lt;][&gt;]}{[&lt;][&gt;]C/C=C/C[&lt;],[&gt;]C/C=C\C[&lt;],[&gt;]CC(C=C)[&lt;],[&gt;]C(C=C)C[&lt;][]}</t>
        </is>
      </c>
      <c r="C345" s="15" t="n"/>
      <c r="D345" s="15" t="inlineStr">
        <is>
          <t>BCDB</t>
        </is>
      </c>
      <c r="E345" s="12" t="inlineStr">
        <is>
          <t>Block</t>
        </is>
      </c>
      <c r="G345">
        <f>F345</f>
        <v/>
      </c>
      <c r="H345">
        <f>F345</f>
        <v/>
      </c>
      <c r="J345">
        <f>I345</f>
        <v/>
      </c>
      <c r="K345">
        <f>J345</f>
        <v/>
      </c>
      <c r="M345">
        <f>L345</f>
        <v/>
      </c>
    </row>
    <row r="346" ht="28.8" customHeight="1">
      <c r="A346" s="43" t="inlineStr">
        <is>
          <t>{[][$]C\C=C/C[$],[$]C\C=C\C[$],[$]CC(C=C)[$][$]}{[&gt;][&lt;][Si](C)(C)O[&gt;][]}</t>
        </is>
      </c>
      <c r="B346" s="43" t="inlineStr">
        <is>
          <t>{[][&gt;]O[Si](C)(C)[&lt;][&gt;]}{[&lt;][&gt;]C/C=C/C[&lt;],[&gt;]C/C=C\C[&lt;],[&gt;]CC(C=C)[&lt;],[&gt;]C(C=C)C[&lt;][]}</t>
        </is>
      </c>
      <c r="C346" s="15" t="n"/>
      <c r="D346" s="15" t="inlineStr">
        <is>
          <t>BCDB</t>
        </is>
      </c>
      <c r="E346" s="12" t="inlineStr">
        <is>
          <t>Block</t>
        </is>
      </c>
      <c r="G346">
        <f>F346</f>
        <v/>
      </c>
      <c r="H346">
        <f>F346</f>
        <v/>
      </c>
      <c r="J346">
        <f>I346</f>
        <v/>
      </c>
      <c r="K346">
        <f>J346</f>
        <v/>
      </c>
      <c r="M346">
        <f>L346</f>
        <v/>
      </c>
    </row>
    <row r="347" ht="57.6" customHeight="1">
      <c r="A347" s="43" t="inlineStr">
        <is>
          <t>{[][$]C\C=C(C)/C[$],[$]C\C=C(C)\C[$],[$]CC(C(C)=C)[$],[$]CC(C)(C=C)[$][$]}{[$][$]CC(c1ccccc1)[$][]}</t>
        </is>
      </c>
      <c r="B347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47" s="15" t="n"/>
      <c r="D347" s="15" t="inlineStr">
        <is>
          <t>BCDB</t>
        </is>
      </c>
      <c r="E347" s="12" t="inlineStr">
        <is>
          <t>Block</t>
        </is>
      </c>
      <c r="G347">
        <f>F347</f>
        <v/>
      </c>
      <c r="H347">
        <f>F347</f>
        <v/>
      </c>
      <c r="J347">
        <f>I347</f>
        <v/>
      </c>
      <c r="K347">
        <f>J347</f>
        <v/>
      </c>
      <c r="M347">
        <f>L347</f>
        <v/>
      </c>
    </row>
    <row r="348" ht="28.8" customHeight="1">
      <c r="A348" s="43" t="inlineStr">
        <is>
          <t>{[][$]CC(c1ncccc1)[$][$]}{[$][$]CC(c1ccncc1)[$][]}</t>
        </is>
      </c>
      <c r="B348" s="43" t="inlineStr">
        <is>
          <t>{[][&gt;]CC(c(nc%16)ccc%16)[&lt;],[&gt;]C(c(nc8)ccc8)C[&lt;][&gt;]}{[&lt;][&gt;]CC(c(cc2)ccn2)[&lt;],[&gt;]C(c(cc1)ccn1)C[&lt;][]}</t>
        </is>
      </c>
      <c r="C348" s="15" t="n"/>
      <c r="D348" s="15" t="inlineStr">
        <is>
          <t>BCDB</t>
        </is>
      </c>
      <c r="E348" s="12" t="inlineStr">
        <is>
          <t>Block</t>
        </is>
      </c>
      <c r="G348">
        <f>F348</f>
        <v/>
      </c>
      <c r="H348">
        <f>F348</f>
        <v/>
      </c>
      <c r="J348">
        <f>I348</f>
        <v/>
      </c>
      <c r="K348">
        <f>J348</f>
        <v/>
      </c>
      <c r="M348">
        <f>L348</f>
        <v/>
      </c>
    </row>
    <row r="349" ht="57.6" customHeight="1">
      <c r="A349" s="43" t="inlineStr">
        <is>
          <t>{[][$]CCCC[$],[$]CC(CC)[$][$]}{[$][$]CCC(C)C[$],[$]CC(C(C)C)[$],[$]CC(C)(CC)[$][]}</t>
        </is>
      </c>
      <c r="B349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49" s="15" t="n"/>
      <c r="D349" s="15" t="inlineStr">
        <is>
          <t>BCDB</t>
        </is>
      </c>
      <c r="E349" s="12" t="inlineStr">
        <is>
          <t>Block</t>
        </is>
      </c>
      <c r="G349">
        <f>F349</f>
        <v/>
      </c>
      <c r="H349">
        <f>F349</f>
        <v/>
      </c>
      <c r="J349">
        <f>I349</f>
        <v/>
      </c>
      <c r="K349">
        <f>J349</f>
        <v/>
      </c>
      <c r="M349">
        <f>L349</f>
        <v/>
      </c>
    </row>
    <row r="350" ht="57.6" customHeight="1">
      <c r="A350" s="43" t="inlineStr">
        <is>
          <t>{[][$]CCC(C)C[$],[$]CC(C(C)C)[$],[$]CC(C)(CC)[$][$]}{[$][$]CCCC[$],[$]CC(CC)[$][]}</t>
        </is>
      </c>
      <c r="B350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50" s="15" t="n"/>
      <c r="D350" s="15" t="inlineStr">
        <is>
          <t>BCDB</t>
        </is>
      </c>
      <c r="E350" s="12" t="inlineStr">
        <is>
          <t>Block</t>
        </is>
      </c>
      <c r="G350">
        <f>F350</f>
        <v/>
      </c>
      <c r="H350">
        <f>F350</f>
        <v/>
      </c>
      <c r="J350">
        <f>I350</f>
        <v/>
      </c>
      <c r="K350">
        <f>J350</f>
        <v/>
      </c>
      <c r="M350">
        <f>L350</f>
        <v/>
      </c>
    </row>
    <row r="351">
      <c r="A351" s="43" t="inlineStr">
        <is>
          <t>{[][$]CCCC[$],[$]CC(CC)[$][$]}{[$][$]CCCC[$],[$]CC(CC)[$][]}</t>
        </is>
      </c>
      <c r="B351" s="43" t="inlineStr">
        <is>
          <t>{[][&gt;]CCCC[&lt;],[&gt;]CC(CC)[&lt;],[&gt;]C(CC)C[&lt;][]}</t>
        </is>
      </c>
      <c r="C351" s="15" t="n"/>
      <c r="D351" s="15" t="inlineStr">
        <is>
          <t>BCDB</t>
        </is>
      </c>
      <c r="E351" s="12" t="inlineStr">
        <is>
          <t>Block</t>
        </is>
      </c>
      <c r="G351">
        <f>F351</f>
        <v/>
      </c>
      <c r="H351">
        <f>F351</f>
        <v/>
      </c>
      <c r="J351">
        <f>I351</f>
        <v/>
      </c>
      <c r="K351">
        <f>J351</f>
        <v/>
      </c>
      <c r="M351">
        <f>L351</f>
        <v/>
      </c>
    </row>
    <row r="352" ht="28.8" customHeight="1">
      <c r="A352" s="43" t="inlineStr">
        <is>
          <t>COCCOCCO{[&gt;][&lt;]CCO[&gt;][&lt;]}{[&gt;][&lt;]C(CC)CO[&gt;][&lt;]}[H]</t>
        </is>
      </c>
      <c r="B352" s="43" t="inlineStr">
        <is>
          <t>[H]OC{[&lt;][&gt;]C(CC)OC[&lt;][&gt;]}COCCOC{[&lt;][&gt;]COC[&lt;][&gt;]}[H]</t>
        </is>
      </c>
      <c r="C352" s="15" t="n"/>
      <c r="D352" s="15" t="inlineStr">
        <is>
          <t>BCDB</t>
        </is>
      </c>
      <c r="E352" s="12" t="inlineStr">
        <is>
          <t>Block</t>
        </is>
      </c>
      <c r="G352">
        <f>F352</f>
        <v/>
      </c>
      <c r="H352">
        <f>F352</f>
        <v/>
      </c>
      <c r="J352">
        <f>I352</f>
        <v/>
      </c>
      <c r="K352">
        <f>J352</f>
        <v/>
      </c>
      <c r="M352">
        <f>L352</f>
        <v/>
      </c>
    </row>
    <row r="353">
      <c r="A353" s="43" t="inlineStr">
        <is>
          <t>{[][&lt;]CCO[&gt;][&lt;]}{[&gt;][&lt;]C(CC)CO[&gt;][]}</t>
        </is>
      </c>
      <c r="B353" s="43" t="inlineStr">
        <is>
          <t>{[][&gt;]OCC(CC)[&lt;][&gt;]}{[&lt;][&gt;]OCC[&lt;][]}</t>
        </is>
      </c>
      <c r="C353" s="15" t="n"/>
      <c r="D353" s="15" t="inlineStr">
        <is>
          <t>BCDB</t>
        </is>
      </c>
      <c r="E353" s="12" t="inlineStr">
        <is>
          <t>Block</t>
        </is>
      </c>
      <c r="G353">
        <f>F353</f>
        <v/>
      </c>
      <c r="H353">
        <f>F353</f>
        <v/>
      </c>
      <c r="J353">
        <f>I353</f>
        <v/>
      </c>
      <c r="K353">
        <f>J353</f>
        <v/>
      </c>
      <c r="M353">
        <f>L353</f>
        <v/>
      </c>
    </row>
    <row r="354" ht="43.2" customHeight="1">
      <c r="A354" s="43" t="inlineStr">
        <is>
          <t>CCC(C){[$][$]C\C=C(C)/C[$],[$]C\C=C(C)\C[$],[$]CC(C(C)=C)[$],[$]CC(C)(C=C)[$][$]}{[&gt;][&lt;]CCO[&gt;][&lt;]}[H]</t>
        </is>
      </c>
      <c r="B354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4" s="15" t="n"/>
      <c r="D354" s="15" t="inlineStr">
        <is>
          <t>BCDB</t>
        </is>
      </c>
      <c r="E354" s="12" t="inlineStr">
        <is>
          <t>Block</t>
        </is>
      </c>
      <c r="G354">
        <f>F354</f>
        <v/>
      </c>
      <c r="H354">
        <f>F354</f>
        <v/>
      </c>
      <c r="J354">
        <f>I354</f>
        <v/>
      </c>
      <c r="K354">
        <f>J354</f>
        <v/>
      </c>
      <c r="M354">
        <f>L354</f>
        <v/>
      </c>
    </row>
    <row r="355" ht="43.2" customHeight="1">
      <c r="A355" s="43" t="inlineStr">
        <is>
          <t>{[][&lt;]C(C)C(=O)O[&gt;][&lt;]}{[$][$]CCC(C)C[$],[$]CC(C(C)C)[$],[$]CC(C)(CC)[$][]}</t>
        </is>
      </c>
      <c r="B355" s="43" t="inlineStr">
        <is>
          <t>{[][&gt;]CC(C(C)C)[&lt;],[&gt;]C(C(C)C)C[&lt;],[&gt;]CCC(C)C[&lt;],[&gt;]CC(C)CC[&lt;],[&gt;]CC(C)(CC)[&lt;],[&gt;]C(C)(CC)C[&lt;][&gt;]}{[&lt;][&gt;]OC(=O)C(C)[&lt;][]}</t>
        </is>
      </c>
      <c r="C355" s="15" t="n"/>
      <c r="D355" s="15" t="inlineStr">
        <is>
          <t>BCDB</t>
        </is>
      </c>
      <c r="E355" s="12" t="inlineStr">
        <is>
          <t>Block</t>
        </is>
      </c>
      <c r="G355">
        <f>F355</f>
        <v/>
      </c>
      <c r="H355">
        <f>F355</f>
        <v/>
      </c>
      <c r="J355">
        <f>I355</f>
        <v/>
      </c>
      <c r="K355">
        <f>J355</f>
        <v/>
      </c>
      <c r="M355">
        <f>L355</f>
        <v/>
      </c>
    </row>
    <row r="356" ht="57.6" customHeight="1">
      <c r="A356" s="43" t="inlineStr">
        <is>
          <t>{[][$]CC(c1ccccc1)[$][$]}{[$][$]C\C=C(C)/C[$],[$]C\C=C(C)\C[$],[$]CC(C(C)=C)[$],[$]CC(C)(C=C)[$][]}</t>
        </is>
      </c>
      <c r="B356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56" s="15" t="n"/>
      <c r="D356" s="15" t="inlineStr">
        <is>
          <t>BCDB</t>
        </is>
      </c>
      <c r="E356" s="12" t="inlineStr">
        <is>
          <t>Block</t>
        </is>
      </c>
      <c r="G356">
        <f>F356</f>
        <v/>
      </c>
      <c r="H356">
        <f>F356</f>
        <v/>
      </c>
      <c r="J356">
        <f>I356</f>
        <v/>
      </c>
      <c r="K356">
        <f>J356</f>
        <v/>
      </c>
      <c r="M356">
        <f>L356</f>
        <v/>
      </c>
    </row>
    <row r="357" ht="43.2" customHeight="1">
      <c r="A357" s="43" t="inlineStr">
        <is>
          <t>CCC(C){[$][$]CC(c1ccccc1)[$][$]}{[$][$]CC(c1ncccc1)[$][$]}[H]</t>
        </is>
      </c>
      <c r="B357" s="43" t="inlineStr">
        <is>
          <t>[H]{[&lt;][&gt;]CC(c(nc%16)ccc%16)[&lt;],[&gt;]C(c(nc8)ccc8)C[&lt;][&gt;]}{[&lt;][&gt;]CC(c(cc2)ccc2)[&lt;],[&gt;]C(c(cc1)ccc1)C[&lt;][&gt;]}C(C)CC[H]</t>
        </is>
      </c>
      <c r="C357" s="15" t="n"/>
      <c r="D357" s="15" t="inlineStr">
        <is>
          <t>BCDB</t>
        </is>
      </c>
      <c r="E357" s="12" t="inlineStr">
        <is>
          <t>Block</t>
        </is>
      </c>
      <c r="G357">
        <f>F357</f>
        <v/>
      </c>
      <c r="H357">
        <f>F357</f>
        <v/>
      </c>
      <c r="J357">
        <f>I357</f>
        <v/>
      </c>
      <c r="K357">
        <f>J357</f>
        <v/>
      </c>
      <c r="M357">
        <f>L357</f>
        <v/>
      </c>
    </row>
    <row r="358" ht="43.2" customHeight="1">
      <c r="A358" s="43" t="inlineStr">
        <is>
          <t>[H]{[&gt;][&gt;]CCO[&lt;][&lt;]}{[$][$]C\C=C(C)/C[$],[$]C\C=C(C)\C[$],[$]CC(C(C)=C)[$],[$]CC(C)(C=C)[$][$]}C(C)CC</t>
        </is>
      </c>
      <c r="B358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8" s="15" t="n"/>
      <c r="D358" s="15" t="inlineStr">
        <is>
          <t>BCDB</t>
        </is>
      </c>
      <c r="E358" s="12" t="inlineStr">
        <is>
          <t>Block</t>
        </is>
      </c>
      <c r="G358">
        <f>F358</f>
        <v/>
      </c>
      <c r="H358">
        <f>F358</f>
        <v/>
      </c>
      <c r="J358">
        <f>I358</f>
        <v/>
      </c>
      <c r="K358">
        <f>J358</f>
        <v/>
      </c>
      <c r="M358">
        <f>L358</f>
        <v/>
      </c>
    </row>
    <row r="359" ht="28.8" customHeight="1">
      <c r="A359" s="43" t="inlineStr">
        <is>
          <t>CCC(C){[$][$]CCCC[$],[$]CC(CC)[$][$]}{[$][$]CCCC[$],[$]CC(CC)[$][]}</t>
        </is>
      </c>
      <c r="B359" s="43" t="inlineStr">
        <is>
          <t>{[][&gt;]CCCC[&lt;],[&gt;]CC(CC)[&lt;],[&gt;]C(CC)C[&lt;][&gt;]}C(CC)C[H]</t>
        </is>
      </c>
      <c r="C359" s="15" t="n"/>
      <c r="D359" s="15" t="inlineStr">
        <is>
          <t>BCDB</t>
        </is>
      </c>
      <c r="E359" s="12" t="inlineStr">
        <is>
          <t>Block</t>
        </is>
      </c>
      <c r="G359">
        <f>F359</f>
        <v/>
      </c>
      <c r="H359">
        <f>F359</f>
        <v/>
      </c>
      <c r="J359">
        <f>I359</f>
        <v/>
      </c>
      <c r="K359">
        <f>J359</f>
        <v/>
      </c>
      <c r="M359">
        <f>L359</f>
        <v/>
      </c>
    </row>
    <row r="360" ht="28.8" customHeight="1">
      <c r="A360" s="43" t="inlineStr">
        <is>
          <t>{[][$]CC(c1ccccc1)[$][$]}{[$][$]CC(C=C)[$][]}</t>
        </is>
      </c>
      <c r="B360" s="43" t="inlineStr">
        <is>
          <t>{[][&gt;]CC(c(cc4)ccc4)[&lt;],[&gt;]C(c(cc2)ccc2)C[&lt;][&gt;]}{[&lt;][&gt;]CC(C=C)[&lt;],[&gt;]C(C=C)C[&lt;][]}</t>
        </is>
      </c>
      <c r="C360" s="15" t="n"/>
      <c r="D360" s="15" t="inlineStr">
        <is>
          <t>BCDB</t>
        </is>
      </c>
      <c r="E360" s="12" t="inlineStr">
        <is>
          <t>Block</t>
        </is>
      </c>
      <c r="G360">
        <f>F360</f>
        <v/>
      </c>
      <c r="H360">
        <f>F360</f>
        <v/>
      </c>
      <c r="J360">
        <f>I360</f>
        <v/>
      </c>
      <c r="K360">
        <f>J360</f>
        <v/>
      </c>
      <c r="M360">
        <f>L360</f>
        <v/>
      </c>
    </row>
    <row r="361" ht="43.2" customHeight="1">
      <c r="A361" s="43" t="inlineStr">
        <is>
          <t>{[][$]CC(c1ccccc1)[$][$]}{[$][$]C\C=C/C[$],[$]C\C=C\C[$],[$]CC(C=C)[$][]}</t>
        </is>
      </c>
      <c r="B361" s="43" t="inlineStr">
        <is>
          <t>{[][&gt;]CC(c(cc4)ccc4)[&lt;],[&gt;]C(c(cc2)ccc2)C[&lt;][&gt;]}{[&lt;][&gt;]C/C=C/C[&lt;],[&gt;]C/C=C\C[&lt;],[&gt;]CC(C=C)[&lt;],[&gt;]C(C=C)C[&lt;][]}</t>
        </is>
      </c>
      <c r="C361" s="15" t="n"/>
      <c r="D361" s="15" t="inlineStr">
        <is>
          <t>BCDB</t>
        </is>
      </c>
      <c r="E361" s="12" t="inlineStr">
        <is>
          <t>Block</t>
        </is>
      </c>
      <c r="G361">
        <f>F361</f>
        <v/>
      </c>
      <c r="H361">
        <f>F361</f>
        <v/>
      </c>
      <c r="J361">
        <f>I361</f>
        <v/>
      </c>
      <c r="K361">
        <f>J361</f>
        <v/>
      </c>
      <c r="M361">
        <f>L361</f>
        <v/>
      </c>
    </row>
    <row r="362" ht="43.2" customHeight="1">
      <c r="A362" s="43" t="inlineStr">
        <is>
          <t>{[][$]CC(C1CCCCC1)[$][$]}{[$][$]CCCC[$],[$]CC(CC)[$][]}</t>
        </is>
      </c>
      <c r="B362" s="43" t="inlineStr">
        <is>
          <t>{[][&gt;]CCCC[&lt;],[&gt;]CC(CC)[&lt;],[&gt;]C(CC)C[&lt;][&gt;]}{[&lt;][&gt;]CC(C(CC2)CCC2)[&lt;],[&gt;]C(C(CC1)CCC1)C[&lt;][]}</t>
        </is>
      </c>
      <c r="C362" s="15" t="n"/>
      <c r="D362" s="15" t="inlineStr">
        <is>
          <t>BCDB</t>
        </is>
      </c>
      <c r="E362" s="12" t="inlineStr">
        <is>
          <t>Block</t>
        </is>
      </c>
      <c r="G362">
        <f>F362</f>
        <v/>
      </c>
      <c r="H362">
        <f>F362</f>
        <v/>
      </c>
      <c r="J362">
        <f>I362</f>
        <v/>
      </c>
      <c r="K362">
        <f>J362</f>
        <v/>
      </c>
      <c r="M362">
        <f>L362</f>
        <v/>
      </c>
    </row>
    <row r="363" ht="57.6" customHeight="1">
      <c r="A363" s="43" t="inlineStr">
        <is>
          <t>{[][$]CC(C1CCCCC1)[$][$]}{[$][$]CCC(C)C[$],[$]CC(C(C)C)[$],[$]CC(C)(CC)[$][]}</t>
        </is>
      </c>
      <c r="B363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3" s="15" t="n"/>
      <c r="D363" s="15" t="inlineStr">
        <is>
          <t>BCDB</t>
        </is>
      </c>
      <c r="E363" s="12" t="inlineStr">
        <is>
          <t>Block</t>
        </is>
      </c>
      <c r="G363">
        <f>F363</f>
        <v/>
      </c>
      <c r="H363">
        <f>F363</f>
        <v/>
      </c>
      <c r="J363">
        <f>I363</f>
        <v/>
      </c>
      <c r="K363">
        <f>J363</f>
        <v/>
      </c>
      <c r="M363">
        <f>L363</f>
        <v/>
      </c>
    </row>
    <row r="364" ht="57.6" customHeight="1">
      <c r="A364" s="43" t="inlineStr">
        <is>
          <t>{[][$]CC(c1ccccc1)[$][$]}{[$][$]CCC(C)C[$],[$]CC(C(C)C)[$],[$]CC(C)(CC)[$][]}</t>
        </is>
      </c>
      <c r="B364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4" s="15" t="n"/>
      <c r="D364" s="15" t="inlineStr">
        <is>
          <t>BCDB</t>
        </is>
      </c>
      <c r="E364" s="12" t="inlineStr">
        <is>
          <t>Block</t>
        </is>
      </c>
      <c r="G364">
        <f>F364</f>
        <v/>
      </c>
      <c r="H364">
        <f>F364</f>
        <v/>
      </c>
      <c r="J364">
        <f>I364</f>
        <v/>
      </c>
      <c r="K364">
        <f>J364</f>
        <v/>
      </c>
      <c r="M364">
        <f>L364</f>
        <v/>
      </c>
    </row>
    <row r="365" ht="57.6" customHeight="1">
      <c r="A365" s="43" t="inlineStr">
        <is>
          <t>CCC(C){[$][$]CC(c1ccccc1)[$][$]}{[$][$]C\C=C(C)/C[$],[$]C\C=C(C)\C[$],[$]CC(C(C)=C)[$],[$]CC(C)(C=C)[$][]}</t>
        </is>
      </c>
      <c r="B365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65" s="15" t="n"/>
      <c r="D365" s="15" t="inlineStr">
        <is>
          <t>BCDB</t>
        </is>
      </c>
      <c r="E365" s="12" t="inlineStr">
        <is>
          <t>Block</t>
        </is>
      </c>
      <c r="G365">
        <f>F365</f>
        <v/>
      </c>
      <c r="H365">
        <f>F365</f>
        <v/>
      </c>
      <c r="J365">
        <f>I365</f>
        <v/>
      </c>
      <c r="K365">
        <f>J365</f>
        <v/>
      </c>
      <c r="M365">
        <f>L365</f>
        <v/>
      </c>
    </row>
    <row r="366" ht="28.8" customHeight="1">
      <c r="A366" s="43" t="inlineStr">
        <is>
          <t>{[][$]CC(c1ccccc1)[$][$]}{[$][$]CC(c1ncccc1)[$][]}</t>
        </is>
      </c>
      <c r="B366" s="43" t="inlineStr">
        <is>
          <t>{[][&gt;]CC(c(nc%16)ccc%16)[&lt;],[&gt;]C(c(nc8)ccc8)C[&lt;][&gt;]}{[&lt;][&gt;]CC(c(cc2)ccc2)[&lt;],[&gt;]C(c(cc1)ccc1)C[&lt;][]}</t>
        </is>
      </c>
      <c r="C366" s="15" t="n"/>
      <c r="D366" s="15" t="inlineStr">
        <is>
          <t>BCDB</t>
        </is>
      </c>
      <c r="E366" s="12" t="inlineStr">
        <is>
          <t>Block</t>
        </is>
      </c>
      <c r="G366">
        <f>F366</f>
        <v/>
      </c>
      <c r="H366">
        <f>F366</f>
        <v/>
      </c>
      <c r="J366">
        <f>I366</f>
        <v/>
      </c>
      <c r="K366">
        <f>J366</f>
        <v/>
      </c>
      <c r="M366">
        <f>L366</f>
        <v/>
      </c>
    </row>
    <row r="367" ht="72" customHeight="1">
      <c r="A367" s="43" t="inlineStr">
        <is>
          <t>CCC(C){[$][$]CC(c1ccccc1)[$][$]}{[$][$]C\C(C)=C/C(C)[$],[$]C\C(C)=C\C(C)[$],[$]CC(C)(C=CC)[$],[$]C(C)C(C(C)=C)[$][$]}[H]</t>
        </is>
      </c>
      <c r="B367" s="43" t="inlineStr">
        <is>
          <t>[H]{[&lt;][&gt;]C(C)\C=C(\C)/C[&lt;],[&gt;]C\C(\C)=C/C(C)[&lt;],[&gt;]C(C)/C=C(\C)/C[&lt;],[&gt;]C\C(\C)=C\C(C)[&lt;],[&gt;]C(C)C(C(=C)C)[&lt;],[&gt;]C(C(=C)C)C(C)[&lt;],[&gt;]CC(C)(C=CC)[&lt;],[&gt;]C(C)(C=CC)C[&lt;][&gt;]}{[&lt;][&gt;]CC(c(cc2)ccc2)[&lt;],[&gt;]C(c(cc1)ccc1)C[&lt;][&gt;]}C(C)CC[H]</t>
        </is>
      </c>
      <c r="C367" s="15" t="n"/>
      <c r="D367" s="15" t="inlineStr">
        <is>
          <t>BCDB</t>
        </is>
      </c>
      <c r="E367" s="12" t="inlineStr">
        <is>
          <t>Block</t>
        </is>
      </c>
      <c r="G367">
        <f>F367</f>
        <v/>
      </c>
      <c r="H367">
        <f>F367</f>
        <v/>
      </c>
      <c r="J367">
        <f>I367</f>
        <v/>
      </c>
      <c r="K367">
        <f>J367</f>
        <v/>
      </c>
      <c r="M367">
        <f>L367</f>
        <v/>
      </c>
    </row>
    <row r="368" ht="43.2" customHeight="1">
      <c r="A368" s="43" t="inlineStr">
        <is>
          <t>CCCC{[$][$]CC(c1ccccc1)[$][$]}{[$][$]CC(c1ccncc1)[$][]}</t>
        </is>
      </c>
      <c r="B368" s="43" t="inlineStr">
        <is>
          <t>{[][&gt;]CC(c(cc%16)ccn%16)[&lt;],[&gt;]C(c(cc8)ccn8)C[&lt;][&gt;]}{[&lt;][&gt;]CC(c(cc2)ccc2)[&lt;],[&gt;]C(c(cc1)ccc1)C[&lt;][&gt;]}CCCC[H]</t>
        </is>
      </c>
      <c r="C368" s="15" t="n"/>
      <c r="D368" s="15" t="inlineStr">
        <is>
          <t>BCDB</t>
        </is>
      </c>
      <c r="E368" s="12" t="inlineStr">
        <is>
          <t>Block</t>
        </is>
      </c>
      <c r="G368">
        <f>F368</f>
        <v/>
      </c>
      <c r="H368">
        <f>F368</f>
        <v/>
      </c>
      <c r="J368">
        <f>I368</f>
        <v/>
      </c>
      <c r="K368">
        <f>J368</f>
        <v/>
      </c>
      <c r="M368">
        <f>L368</f>
        <v/>
      </c>
    </row>
    <row r="369" ht="43.2" customHeight="1">
      <c r="A369" s="43" t="inlineStr">
        <is>
          <t>C=C{[&gt;][&lt;]C1CC(C2CN(C(C)(C)C)[Sn](Cl)(Cl)N(C(C)(C)C)CC12)C=C[&gt;][&lt;]}{[&gt;][&lt;]C(C1)CCC1C=C[&gt;][&lt;]}C(C)(C)(C)</t>
        </is>
      </c>
      <c r="B369" s="43" t="inlineStr">
        <is>
          <t>{[][&gt;1]C(C(C4CN5C(C)(C)C)CN(C(C)(C)C)[Sn]5(Cl)Cl)CC4C=C[&lt;1];[H]CC(C)(C)C=C[&lt;1],[H]CC(C)(C)C=CC(CC2)CC2{[&lt;][&gt;]C=CC(CC2)CC2[&lt;][&gt;]}C=C[&lt;1],[&gt;1][H][]}</t>
        </is>
      </c>
      <c r="C369" s="15" t="n"/>
      <c r="D369" s="15" t="inlineStr">
        <is>
          <t>BCDB</t>
        </is>
      </c>
      <c r="E369" s="12" t="inlineStr">
        <is>
          <t>Block</t>
        </is>
      </c>
      <c r="G369">
        <f>F369</f>
        <v/>
      </c>
      <c r="H369">
        <f>F369</f>
        <v/>
      </c>
      <c r="J369">
        <f>I369</f>
        <v/>
      </c>
      <c r="K369">
        <f>J369</f>
        <v/>
      </c>
      <c r="M369">
        <f>L369</f>
        <v/>
      </c>
    </row>
    <row r="370" ht="28.8" customHeight="1">
      <c r="A370" s="43" t="inlineStr">
        <is>
          <t>{[][$]CC(c1ccccc1)[$][$]}{[$][$]CC(C)(C(=O)OC)[$][]}</t>
        </is>
      </c>
      <c r="B370" s="43" t="inlineStr">
        <is>
          <t>{[][&gt;]CC(c(cc4)ccc4)[&lt;],[&gt;]C(c(cc2)ccc2)C[&lt;][&gt;]}{[&lt;][&gt;]CC(C)(C(OC)=O)[&lt;],[&gt;]C(C)(C(OC)=O)C[&lt;][]}</t>
        </is>
      </c>
      <c r="C370" s="15" t="n"/>
      <c r="D370" s="15" t="inlineStr">
        <is>
          <t>BCDB</t>
        </is>
      </c>
      <c r="E370" s="12" t="inlineStr">
        <is>
          <t>Block</t>
        </is>
      </c>
      <c r="G370">
        <f>F370</f>
        <v/>
      </c>
      <c r="H370">
        <f>F370</f>
        <v/>
      </c>
      <c r="J370">
        <f>I370</f>
        <v/>
      </c>
      <c r="K370">
        <f>J370</f>
        <v/>
      </c>
      <c r="M370">
        <f>L370</f>
        <v/>
      </c>
    </row>
    <row r="371" ht="28.8" customHeight="1">
      <c r="A371" s="43" t="inlineStr">
        <is>
          <t>{[][$]CC(C)(C(=O)OC)[$][$]}{[$][$]CC(c1ccccc1)[$][]}</t>
        </is>
      </c>
      <c r="B371" s="43" t="inlineStr">
        <is>
          <t>{[][&gt;]CC(c(cc4)ccc4)[&lt;],[&gt;]C(c(cc2)ccc2)C[&lt;][&gt;]}{[&lt;][&gt;]CC(C)(C(OC)=O)[&lt;],[&gt;]C(C)(C(OC)=O)C[&lt;][]}</t>
        </is>
      </c>
      <c r="C371" s="15" t="n"/>
      <c r="D371" s="15" t="inlineStr">
        <is>
          <t>BCDB</t>
        </is>
      </c>
      <c r="E371" s="12" t="inlineStr">
        <is>
          <t>Block</t>
        </is>
      </c>
      <c r="G371">
        <f>F371</f>
        <v/>
      </c>
      <c r="H371">
        <f>F371</f>
        <v/>
      </c>
      <c r="J371">
        <f>I371</f>
        <v/>
      </c>
      <c r="K371">
        <f>J371</f>
        <v/>
      </c>
      <c r="M371">
        <f>L371</f>
        <v/>
      </c>
    </row>
    <row r="372" ht="43.2" customHeight="1">
      <c r="A372" s="43" t="inlineStr">
        <is>
          <t>c1ccccc1C=C{[&gt;][&gt;]C=CC1C(C3/C=C\C1c2c(OC)ccc(OC)c23)[&lt;][&lt;]}{[&gt;][&lt;]C(C1)CC(CO[Si](C)(C)C)C1C=C[&gt;][&lt;]}C(C)(C)(C)</t>
        </is>
      </c>
      <c r="B372" s="43" t="inlineStr">
        <is>
          <t>{[][&gt;1]C(C(C=2)c3c(c4)OC)C(C(C=2)c3c(c4)OC)C=C[&lt;1];[H]CC(C)(C)[&lt;1],[H]CC(C)(C)C=C{[&lt;][&gt;]C(C(C%12)CO[Si](C)(C)C)CC%12C=C[&lt;][&gt;]}C(C(C6)CO[Si](C)(C)C)CC6[&lt;1],[&gt;1]C=Cc(cc1)c(cc1)[H][]}</t>
        </is>
      </c>
      <c r="C372" s="15" t="n"/>
      <c r="D372" s="15" t="inlineStr">
        <is>
          <t>BCDB</t>
        </is>
      </c>
      <c r="E372" s="12" t="inlineStr">
        <is>
          <t>Block</t>
        </is>
      </c>
      <c r="G372">
        <f>F372</f>
        <v/>
      </c>
      <c r="H372">
        <f>F372</f>
        <v/>
      </c>
      <c r="J372">
        <f>I372</f>
        <v/>
      </c>
      <c r="K372">
        <f>J372</f>
        <v/>
      </c>
      <c r="M372">
        <f>L372</f>
        <v/>
      </c>
    </row>
    <row r="373" ht="43.2" customHeight="1">
      <c r="A373" s="43" t="inlineStr">
        <is>
          <t>{[][&lt;]C(=O)C(C)O[&gt;][&lt;]}{[$][$]C\C=C(C)/C[$],[$]C\C=C(C)\C[$],[$]CC(C(C)=C)[$],[$]CC(C)(C=C)[$][]}</t>
        </is>
      </c>
      <c r="B373" s="43" t="inlineStr">
        <is>
          <t>{[][&gt;]C\C=C(\C)/C[&lt;],[&gt;]C\C(\C)=C/C[&lt;],[&gt;]C/C=C(\C)/C[&lt;],[&gt;]C\C(\C)=C\C[&lt;],[&gt;]CC(C(=C)C)[&lt;],[&gt;]C(C(=C)C)C[&lt;],[&gt;]CC(C)(C=C)[&lt;],[&gt;]C(C)(C=C)C[&lt;][&gt;]}{[&lt;][&gt;]OC(C)C(=O)[&lt;][]}</t>
        </is>
      </c>
      <c r="C373" s="15" t="n"/>
      <c r="D373" s="15" t="inlineStr">
        <is>
          <t>BCDB</t>
        </is>
      </c>
      <c r="E373" s="12" t="inlineStr">
        <is>
          <t>Block</t>
        </is>
      </c>
      <c r="G373">
        <f>F373</f>
        <v/>
      </c>
      <c r="H373">
        <f>F373</f>
        <v/>
      </c>
      <c r="J373">
        <f>I373</f>
        <v/>
      </c>
      <c r="K373">
        <f>J373</f>
        <v/>
      </c>
      <c r="M373">
        <f>L373</f>
        <v/>
      </c>
    </row>
    <row r="374">
      <c r="A374" s="43" t="inlineStr">
        <is>
          <t>{[][&lt;]CCO[&gt;][&lt;]}{[&gt;][&lt;]CC(C)O[&gt;][]}</t>
        </is>
      </c>
      <c r="B374" s="43" t="inlineStr">
        <is>
          <t>{[][&gt;]OC(C)C[&lt;][&gt;]}{[&lt;][&gt;]OCC[&lt;][]}</t>
        </is>
      </c>
      <c r="C374" s="15" t="n"/>
      <c r="D374" s="15" t="inlineStr">
        <is>
          <t>BCDB</t>
        </is>
      </c>
      <c r="E374" s="12" t="inlineStr">
        <is>
          <t>Block</t>
        </is>
      </c>
      <c r="G374">
        <f>F374</f>
        <v/>
      </c>
      <c r="H374">
        <f>F374</f>
        <v/>
      </c>
      <c r="J374">
        <f>I374</f>
        <v/>
      </c>
      <c r="K374">
        <f>J374</f>
        <v/>
      </c>
      <c r="M374">
        <f>L374</f>
        <v/>
      </c>
    </row>
    <row r="375" ht="43.2" customHeight="1">
      <c r="A375" s="43" t="inlineStr">
        <is>
          <t>CCC(C){[$][$]CC(c1ncccc1)[$][$]}{[$][$]CC(c1ccccc1)[$][]}</t>
        </is>
      </c>
      <c r="B375" s="43" t="inlineStr">
        <is>
          <t>{[][&gt;]CC(c(cc4)ccc4)[&lt;],[&gt;]C(c(cc2)ccc2)C[&lt;][&gt;]}{[&lt;][&gt;]CC(c(nc%16)ccc%16)[&lt;],[&gt;]C(c(nc8)ccc8)C[&lt;][&gt;]}C(C)CC[H]</t>
        </is>
      </c>
      <c r="C375" s="15" t="n"/>
      <c r="D375" s="15" t="inlineStr">
        <is>
          <t>BCDB</t>
        </is>
      </c>
      <c r="E375" s="12" t="inlineStr">
        <is>
          <t>Block</t>
        </is>
      </c>
      <c r="G375">
        <f>F375</f>
        <v/>
      </c>
      <c r="H375">
        <f>F375</f>
        <v/>
      </c>
      <c r="J375">
        <f>I375</f>
        <v/>
      </c>
      <c r="K375">
        <f>J375</f>
        <v/>
      </c>
      <c r="M375">
        <f>L375</f>
        <v/>
      </c>
    </row>
    <row r="376" ht="28.8" customHeight="1">
      <c r="A376" s="43" t="inlineStr">
        <is>
          <t>{[][$]CC(c1ncccc1)[$][$]}{[$][$]CC(c1ccccc1)[$][]}</t>
        </is>
      </c>
      <c r="B376" s="43" t="inlineStr">
        <is>
          <t>{[][&gt;]CC(c(nc%16)ccc%16)[&lt;],[&gt;]C(c(nc8)ccc8)C[&lt;][&gt;]}{[&lt;][&gt;]CC(c(cc2)ccc2)[&lt;],[&gt;]C(c(cc1)ccc1)C[&lt;][]}</t>
        </is>
      </c>
      <c r="C376" s="15" t="n"/>
      <c r="D376" s="15" t="inlineStr">
        <is>
          <t>BCDB</t>
        </is>
      </c>
      <c r="E376" s="12" t="inlineStr">
        <is>
          <t>Block</t>
        </is>
      </c>
      <c r="G376">
        <f>F376</f>
        <v/>
      </c>
      <c r="H376">
        <f>F376</f>
        <v/>
      </c>
      <c r="J376">
        <f>I376</f>
        <v/>
      </c>
      <c r="K376">
        <f>J376</f>
        <v/>
      </c>
      <c r="M376">
        <f>L376</f>
        <v/>
      </c>
    </row>
    <row r="377" ht="43.2" customHeight="1">
      <c r="A377" s="43" t="inlineStr">
        <is>
          <t>CCC(C){[$][$]CC(C)(c1ccccc1)[$][$]}{[$][$]CC(c1ccc(O)cc1)[$][$]}[H]</t>
        </is>
      </c>
      <c r="B377" s="43" t="inlineStr">
        <is>
          <t>[H]{[&lt;][&gt;]CC(c(cc%16)ccc%16O)[&lt;],[&gt;]C(c(cc8)ccc8O)C[&lt;][&gt;]}{[&lt;][&gt;]CC(c(cc2)ccc2)(C)[&lt;],[&gt;]C(c(cc1)ccc1)(C)C[&lt;][&gt;]}C(C)CC[H]</t>
        </is>
      </c>
      <c r="C377" s="15" t="n"/>
      <c r="D377" s="15" t="inlineStr">
        <is>
          <t>BCDB</t>
        </is>
      </c>
      <c r="E377" s="12" t="inlineStr">
        <is>
          <t>Block</t>
        </is>
      </c>
      <c r="G377">
        <f>F377</f>
        <v/>
      </c>
      <c r="H377">
        <f>F377</f>
        <v/>
      </c>
      <c r="J377">
        <f>I377</f>
        <v/>
      </c>
      <c r="K377">
        <f>J377</f>
        <v/>
      </c>
      <c r="M377">
        <f>L377</f>
        <v/>
      </c>
    </row>
    <row r="378" ht="72" customHeight="1">
      <c r="A378" s="43" t="inlineStr">
        <is>
          <t>{[][$]CC(c1ccccc1)[$],[$]CC(c1ccc(S(=O)(=O)O)cc1)[$][$]}{[$][$]CCC(C)C[$],[$]CC(C(C)C)[$],[$]CC(C)(CC)[$][]}</t>
        </is>
      </c>
      <c r="B378" s="43" t="inlineStr">
        <is>
          <t>{[][&gt;]CC(C(C)C)[&lt;],[&gt;]C(C(C)C)C[&lt;],[&gt;]CCC(C)C[&lt;],[&gt;]CC(C)CC[&lt;],[&gt;]CC(C)(CC)[&lt;],[&gt;]C(C)(CC)C[&lt;][&gt;]}{[&lt;][&gt;]CC(c(cc2)ccc2)[&lt;],[&gt;]C(c(cc1)ccc1)C[&lt;],[&gt;]CC(c(cc4)ccc4S(=O)(=O)O)[&lt;],[&gt;]C(c(cc8)ccc8S(=O)(=O)O)C[&lt;][]}</t>
        </is>
      </c>
      <c r="C378" s="15" t="n"/>
      <c r="D378" s="15" t="inlineStr">
        <is>
          <t>BCDB</t>
        </is>
      </c>
      <c r="E378" s="12" t="inlineStr">
        <is>
          <t>Block</t>
        </is>
      </c>
      <c r="G378">
        <f>F378</f>
        <v/>
      </c>
      <c r="H378">
        <f>F378</f>
        <v/>
      </c>
      <c r="J378">
        <f>I378</f>
        <v/>
      </c>
      <c r="K378">
        <f>J378</f>
        <v/>
      </c>
      <c r="M378">
        <f>L378</f>
        <v/>
      </c>
    </row>
    <row r="379" ht="28.8" customHeight="1">
      <c r="A379" s="43" t="inlineStr">
        <is>
          <t>{[][$]CC(c1ccccc1)[$][$]}{[&gt;][&lt;]CCO[&gt;][]}</t>
        </is>
      </c>
      <c r="B379" s="43" t="inlineStr">
        <is>
          <t>{[][&gt;]OCC[&lt;][&gt;]}{[&lt;][&gt;]CC(c(cc2)ccc2)[&lt;],[&gt;]C(c(cc1)ccc1)C[&lt;][]}</t>
        </is>
      </c>
      <c r="C379" s="15" t="n"/>
      <c r="D379" s="15" t="inlineStr">
        <is>
          <t>BCDB</t>
        </is>
      </c>
      <c r="E379" s="12" t="inlineStr">
        <is>
          <t>Block</t>
        </is>
      </c>
      <c r="G379">
        <f>F379</f>
        <v/>
      </c>
      <c r="H379">
        <f>F379</f>
        <v/>
      </c>
      <c r="J379">
        <f>I379</f>
        <v/>
      </c>
      <c r="K379">
        <f>J379</f>
        <v/>
      </c>
      <c r="M379">
        <f>L379</f>
        <v/>
      </c>
    </row>
    <row r="380" ht="43.2" customHeight="1">
      <c r="A380" s="43" t="inlineStr">
        <is>
          <t>{[][$]CC(c1ccccc1)[$][$]}{[$][$]CC(C(=O)OC(C)(C)C)[$][]}</t>
        </is>
      </c>
      <c r="B380" s="43" t="inlineStr">
        <is>
          <t>{[][&gt;]CC(c(cc4)ccc4)[&lt;],[&gt;]C(c(cc2)ccc2)C[&lt;][&gt;]}{[&lt;][&gt;]CC(C(OC(C)(C)C)=O)[&lt;],[&gt;]C(C(OC(C)(C)C)=O)C[&lt;][]}</t>
        </is>
      </c>
      <c r="C380" s="15" t="n"/>
      <c r="D380" s="15" t="inlineStr">
        <is>
          <t>BCDB</t>
        </is>
      </c>
      <c r="E380" s="12" t="inlineStr">
        <is>
          <t>Block</t>
        </is>
      </c>
      <c r="G380">
        <f>F380</f>
        <v/>
      </c>
      <c r="H380">
        <f>F380</f>
        <v/>
      </c>
      <c r="J380">
        <f>I380</f>
        <v/>
      </c>
      <c r="K380">
        <f>J380</f>
        <v/>
      </c>
      <c r="M380">
        <f>L380</f>
        <v/>
      </c>
    </row>
    <row r="381" ht="28.8" customHeight="1">
      <c r="A381" s="43" t="inlineStr">
        <is>
          <t>{[][&lt;][Si](C)(C)O[&gt;][&lt;]}{[$][$]CC(c1ccccc1)[$][]}</t>
        </is>
      </c>
      <c r="B381" s="43" t="inlineStr">
        <is>
          <t>{[][&gt;][Si](C)(C)O[&lt;][&gt;]}{[&lt;][&gt;]CC(c(cc2)ccc2)[&lt;],[&gt;]C(c(cc1)ccc1)C[&lt;][]}</t>
        </is>
      </c>
      <c r="C381" s="15" t="n"/>
      <c r="D381" s="15" t="inlineStr">
        <is>
          <t>BCDB</t>
        </is>
      </c>
      <c r="E381" s="12" t="inlineStr">
        <is>
          <t>Block</t>
        </is>
      </c>
      <c r="G381">
        <f>F381</f>
        <v/>
      </c>
      <c r="H381">
        <f>F381</f>
        <v/>
      </c>
      <c r="J381">
        <f>I381</f>
        <v/>
      </c>
      <c r="K381">
        <f>J381</f>
        <v/>
      </c>
      <c r="M381">
        <f>L381</f>
        <v/>
      </c>
    </row>
    <row r="382" ht="28.8" customHeight="1">
      <c r="A382" s="43" t="inlineStr">
        <is>
          <t>[H]{[&gt;][&gt;]CC(C)OC(=O)O[&lt;][&lt;]}OCC{[$][$]CC(c1ccccc1)[$][$]}C(C)CC</t>
        </is>
      </c>
      <c r="B382" s="43" t="inlineStr">
        <is>
          <t>[H]O{[&lt;][&gt;]C(=O)OC(C)CO[&lt;][&gt;]}CC{[&lt;][&gt;]CC(c(cc2)ccc2)[&lt;],[&gt;]C(c(cc1)ccc1)C[&lt;][&gt;]}C(C)CC[H]</t>
        </is>
      </c>
      <c r="C382" s="15" t="n"/>
      <c r="D382" s="15" t="inlineStr">
        <is>
          <t>BCDB</t>
        </is>
      </c>
      <c r="E382" s="12" t="inlineStr">
        <is>
          <t>Block</t>
        </is>
      </c>
      <c r="G382">
        <f>F382</f>
        <v/>
      </c>
      <c r="H382">
        <f>F382</f>
        <v/>
      </c>
      <c r="J382">
        <f>I382</f>
        <v/>
      </c>
      <c r="K382">
        <f>J382</f>
        <v/>
      </c>
      <c r="M382">
        <f>L382</f>
        <v/>
      </c>
    </row>
    <row r="383" ht="43.2" customHeight="1">
      <c r="A383" s="43" t="inlineStr">
        <is>
          <t>{[][$]CC(c1ncccc1)[$][$]}{[$][$]CC(C)(C(=O)OCCOC)[$][]}</t>
        </is>
      </c>
      <c r="B383" s="43" t="inlineStr">
        <is>
          <t>{[][&gt;]CC(c(nc4)ccc4)[&lt;],[&gt;]C(c(nc2)ccc2)C[&lt;][&gt;]}{[&lt;][&gt;]CC(C)(C(OCCOC)=O)[&lt;],[&gt;]C(C)(C(OCCOC)=O)C[&lt;][]}</t>
        </is>
      </c>
      <c r="C383" s="15" t="n"/>
      <c r="D383" s="15" t="inlineStr">
        <is>
          <t>BCDB</t>
        </is>
      </c>
      <c r="E383" s="12" t="inlineStr">
        <is>
          <t>Block</t>
        </is>
      </c>
      <c r="G383">
        <f>F383</f>
        <v/>
      </c>
      <c r="H383">
        <f>F383</f>
        <v/>
      </c>
      <c r="J383">
        <f>I383</f>
        <v/>
      </c>
      <c r="K383">
        <f>J383</f>
        <v/>
      </c>
      <c r="M383">
        <f>L383</f>
        <v/>
      </c>
    </row>
    <row r="384" ht="28.8" customHeight="1">
      <c r="A384" s="43" t="inlineStr">
        <is>
          <t>{[][&lt;]CCO[&gt;][&lt;]}{[$][$]CC(c1ccccc1)[$][]}</t>
        </is>
      </c>
      <c r="B384" s="43" t="inlineStr">
        <is>
          <t>{[][&gt;]CCO[&lt;][&gt;]}{[&lt;][&gt;]CC(c(cc2)ccc2)[&lt;],[&gt;]C(c(cc1)ccc1)C[&lt;][]}</t>
        </is>
      </c>
      <c r="C384" s="15" t="n"/>
      <c r="D384" s="15" t="inlineStr">
        <is>
          <t>BCDB</t>
        </is>
      </c>
      <c r="E384" s="12" t="inlineStr">
        <is>
          <t>Block</t>
        </is>
      </c>
      <c r="G384">
        <f>F384</f>
        <v/>
      </c>
      <c r="H384">
        <f>F384</f>
        <v/>
      </c>
      <c r="J384">
        <f>I384</f>
        <v/>
      </c>
      <c r="K384">
        <f>J384</f>
        <v/>
      </c>
      <c r="M384">
        <f>L384</f>
        <v/>
      </c>
    </row>
    <row r="385" ht="43.2" customHeight="1">
      <c r="A385" s="43" t="inlineStr">
        <is>
          <t>{[][$]CC(c1ccccc1)[$][$]}{[$][$]CC(c1ccc(O)c(O)c1)[$][]}</t>
        </is>
      </c>
      <c r="B385" s="43" t="inlineStr">
        <is>
          <t>{[][&gt;]CC(c(cc4)ccc4)[&lt;],[&gt;]C(c(cc2)ccc2)C[&lt;][&gt;]}{[&lt;][&gt;]CC(c(cc%16O)ccc%16O)[&lt;],[&gt;]C(c(cc8O)ccc8O)C[&lt;][]}</t>
        </is>
      </c>
      <c r="C385" s="15" t="n"/>
      <c r="D385" s="15" t="inlineStr">
        <is>
          <t>BCDB</t>
        </is>
      </c>
      <c r="E385" s="12" t="inlineStr">
        <is>
          <t>Block</t>
        </is>
      </c>
      <c r="G385">
        <f>F385</f>
        <v/>
      </c>
      <c r="H385">
        <f>F385</f>
        <v/>
      </c>
      <c r="J385">
        <f>I385</f>
        <v/>
      </c>
      <c r="K385">
        <f>J385</f>
        <v/>
      </c>
      <c r="M385">
        <f>L385</f>
        <v/>
      </c>
    </row>
    <row r="386" ht="28.8" customHeight="1">
      <c r="A386" s="43" t="inlineStr">
        <is>
          <t>CO{[&gt;][&lt;]CCO[&gt;][&lt;]}{[&gt;][&lt;]C(=O)C(C)O[&gt;],[&lt;]C(=O)CO[&gt;][&lt;]}C(=O)CO</t>
        </is>
      </c>
      <c r="B386" s="43" t="inlineStr">
        <is>
          <t>[H]OCC(=O)O{[&lt;][&gt;]CC(=O)O[&lt;],[&gt;]C(C)C(=O)O[&lt;][&gt;]}C{[&lt;][&gt;]COC[&lt;][&gt;]}[H]</t>
        </is>
      </c>
      <c r="C386" s="15" t="n"/>
      <c r="D386" s="15" t="inlineStr">
        <is>
          <t>BCDB</t>
        </is>
      </c>
      <c r="E386" s="12" t="inlineStr">
        <is>
          <t>Block</t>
        </is>
      </c>
      <c r="G386">
        <f>F386</f>
        <v/>
      </c>
      <c r="H386">
        <f>F386</f>
        <v/>
      </c>
      <c r="J386">
        <f>I386</f>
        <v/>
      </c>
      <c r="K386">
        <f>J386</f>
        <v/>
      </c>
      <c r="M386">
        <f>L386</f>
        <v/>
      </c>
    </row>
    <row r="387" ht="43.2" customHeight="1">
      <c r="A387" s="43" t="inlineStr">
        <is>
          <t>{[][$]CCC(C)C[$],[$]CC(C(C)C)[$],[$]CC(C)(CC)[$][$]}{[&gt;][&lt;][Si](C)(C)O[&gt;][]}</t>
        </is>
      </c>
      <c r="B387" s="43" t="inlineStr">
        <is>
          <t>{[][&gt;]O[Si](C)(C)[&lt;][&gt;]}{[&lt;][&gt;]CC(C(C)C)[&lt;],[&gt;]C(C(C)C)C[&lt;],[&gt;]CCC(C)C[&lt;],[&gt;]CC(C)CC[&lt;],[&gt;]CC(C)(CC)[&lt;],[&gt;]C(C)(CC)C[&lt;][]}</t>
        </is>
      </c>
      <c r="C387" s="15" t="n"/>
      <c r="D387" s="15" t="inlineStr">
        <is>
          <t>BCDB</t>
        </is>
      </c>
      <c r="E387" s="12" t="inlineStr">
        <is>
          <t>Block</t>
        </is>
      </c>
      <c r="G387">
        <f>F387</f>
        <v/>
      </c>
      <c r="H387">
        <f>F387</f>
        <v/>
      </c>
      <c r="J387">
        <f>I387</f>
        <v/>
      </c>
      <c r="K387">
        <f>J387</f>
        <v/>
      </c>
      <c r="M387">
        <f>L387</f>
        <v/>
      </c>
    </row>
    <row r="388" ht="28.8" customHeight="1">
      <c r="A388" s="43" t="inlineStr">
        <is>
          <t>{[][$]CC(CC)[$],[$]CCCC[$][$]}{[&gt;][&lt;][Si](C)(C)O[&gt;][]}</t>
        </is>
      </c>
      <c r="B388" s="43" t="inlineStr">
        <is>
          <t>{[][&gt;]O[Si](C)(C)[&lt;][&gt;]}{[&lt;][&gt;]CCCC[&lt;],[&gt;]CC(CC)[&lt;],[&gt;]C(CC)C[&lt;][]}</t>
        </is>
      </c>
      <c r="C388" s="15" t="n"/>
      <c r="D388" s="15" t="inlineStr">
        <is>
          <t>BCDB</t>
        </is>
      </c>
      <c r="E388" s="12" t="inlineStr">
        <is>
          <t>Block</t>
        </is>
      </c>
      <c r="G388">
        <f>F388</f>
        <v/>
      </c>
      <c r="H388">
        <f>F388</f>
        <v/>
      </c>
      <c r="J388">
        <f>I388</f>
        <v/>
      </c>
      <c r="K388">
        <f>J388</f>
        <v/>
      </c>
      <c r="M388">
        <f>L388</f>
        <v/>
      </c>
    </row>
    <row r="389" ht="28.8" customHeight="1">
      <c r="A389" s="43" t="inlineStr">
        <is>
          <t>{[][$]CC(CC)[$],[$]CCCC[$][$]}{[&gt;][&lt;]CCO[&gt;][]}</t>
        </is>
      </c>
      <c r="B389" s="43" t="inlineStr">
        <is>
          <t>{[][&gt;]OCC[&lt;][&gt;]}{[&lt;][&gt;]CCCC[&lt;],[&gt;]CC(CC)[&lt;],[&gt;]C(CC)C[&lt;][]}</t>
        </is>
      </c>
      <c r="C389" s="15" t="n"/>
      <c r="D389" s="15" t="inlineStr">
        <is>
          <t>BCDB</t>
        </is>
      </c>
      <c r="E389" s="12" t="inlineStr">
        <is>
          <t>Block</t>
        </is>
      </c>
      <c r="G389">
        <f>F389</f>
        <v/>
      </c>
      <c r="H389">
        <f>F389</f>
        <v/>
      </c>
      <c r="J389">
        <f>I389</f>
        <v/>
      </c>
      <c r="K389">
        <f>J389</f>
        <v/>
      </c>
      <c r="M389">
        <f>L389</f>
        <v/>
      </c>
    </row>
    <row r="390" ht="57.6" customHeight="1">
      <c r="A390" s="43" t="inlineStr">
        <is>
          <t>{[][&lt;]CCO[&gt;][&lt;]}{[$][$]CCC(C)C[$],[$]CC(C(C)C)[$],[$]CC(C)(CC)[$][]}</t>
        </is>
      </c>
      <c r="B390" s="43" t="inlineStr">
        <is>
          <t>{[][&gt;]CCO[&lt;][&gt;]}{[&lt;][&gt;]CC(C(C)C)[&lt;],[&gt;]C(C(C)C)C[&lt;],[&gt;]CCC(C)C[&lt;],[&gt;]CC(C)CC[&lt;],[&gt;]CC(C)(CC)[&lt;],[&gt;]C(C)(CC)C[&lt;][]}</t>
        </is>
      </c>
      <c r="C390" s="15" t="n"/>
      <c r="D390" s="15" t="inlineStr">
        <is>
          <t>BCDB</t>
        </is>
      </c>
      <c r="E390" s="12" t="inlineStr">
        <is>
          <t>Block</t>
        </is>
      </c>
      <c r="G390">
        <f>F390</f>
        <v/>
      </c>
      <c r="H390">
        <f>F390</f>
        <v/>
      </c>
      <c r="J390">
        <f>I390</f>
        <v/>
      </c>
      <c r="K390">
        <f>J390</f>
        <v/>
      </c>
      <c r="M390">
        <f>L390</f>
        <v/>
      </c>
    </row>
    <row r="391" ht="28.8" customHeight="1">
      <c r="A391" s="43" t="inlineStr">
        <is>
          <t>{[][&lt;]CCO[&gt;][&lt;]}{[$][$]CCCC[$],[$]CC(CC)[$][]}</t>
        </is>
      </c>
      <c r="B391" s="43" t="inlineStr">
        <is>
          <t>{[][&gt;]CCO[&lt;][&gt;]}{[&lt;][&gt;]CCCC[&lt;],[&gt;]CC(CC)[&lt;],[&gt;]C(CC)C[&lt;][]}</t>
        </is>
      </c>
      <c r="C391" s="15" t="n"/>
      <c r="D391" s="15" t="inlineStr">
        <is>
          <t>BCDB</t>
        </is>
      </c>
      <c r="E391" s="12" t="inlineStr">
        <is>
          <t>Block</t>
        </is>
      </c>
      <c r="G391">
        <f>F391</f>
        <v/>
      </c>
      <c r="H391">
        <f>F391</f>
        <v/>
      </c>
      <c r="J391">
        <f>I391</f>
        <v/>
      </c>
      <c r="K391">
        <f>J391</f>
        <v/>
      </c>
      <c r="M391">
        <f>L391</f>
        <v/>
      </c>
    </row>
    <row r="392" ht="57.6" customHeight="1">
      <c r="A392" s="43" t="inlineStr">
        <is>
          <t>C(c1ccccc1)(c1ccccc1)C{[$][$]CC(c1ncccc1)[$][$]}{[$][$]CC(c1ccncc1)[$][$]}C(C)CC</t>
        </is>
      </c>
      <c r="B392" s="43" t="inlineStr">
        <is>
          <t>[H]c(cc2)c(cc2)C(c(cc%16)ccc%16)C{[&lt;][&gt;]CC(c(nc%16)ccc%16)[&lt;],[&gt;]C(c(nc%16)ccc%16)C[&lt;][&gt;]}{[&lt;][&gt;]CC(c(cc8)ccn8)[&lt;],[&gt;]C(c(cc4)ccn4)C[&lt;][&gt;]}C(C)CC[H]</t>
        </is>
      </c>
      <c r="C392" s="15" t="n"/>
      <c r="D392" s="15" t="inlineStr">
        <is>
          <t>BCDB</t>
        </is>
      </c>
      <c r="E392" s="12" t="inlineStr">
        <is>
          <t>Block</t>
        </is>
      </c>
      <c r="G392">
        <f>F392</f>
        <v/>
      </c>
      <c r="H392">
        <f>F392</f>
        <v/>
      </c>
      <c r="J392">
        <f>I392</f>
        <v/>
      </c>
      <c r="K392">
        <f>J392</f>
        <v/>
      </c>
      <c r="M392">
        <f>L392</f>
        <v/>
      </c>
    </row>
    <row r="393" ht="57.6" customHeight="1">
      <c r="A393" s="43" t="inlineStr">
        <is>
          <t>[H]{[$][$]CCCC[$],[$]CC(CC)[$][$]}{[$][$]CCC(C)C[$],[$]CC(C(C)C)[$],[$]CC(C)(CC)[$][$]}C(C)CC</t>
        </is>
      </c>
      <c r="B393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393" s="15" t="n"/>
      <c r="D393" s="15" t="inlineStr">
        <is>
          <t>BCDB</t>
        </is>
      </c>
      <c r="E393" s="12" t="inlineStr">
        <is>
          <t>Block</t>
        </is>
      </c>
      <c r="G393">
        <f>F393</f>
        <v/>
      </c>
      <c r="H393">
        <f>F393</f>
        <v/>
      </c>
      <c r="J393">
        <f>I393</f>
        <v/>
      </c>
      <c r="K393">
        <f>J393</f>
        <v/>
      </c>
      <c r="M393">
        <f>L393</f>
        <v/>
      </c>
    </row>
    <row r="394" ht="57.6" customHeight="1">
      <c r="A394" s="43" t="inlineStr">
        <is>
          <t>CCC(C){[$][$]CC(c1ccccc1)[$][$]}{[$][$]C\C=C(C)/C[$],[$]C\C=C(C)\C[$],[$]CC(C(C)=C)[$],[$]CC(C)(C=C)[$][$]}[H]</t>
        </is>
      </c>
      <c r="B394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94" s="15" t="n"/>
      <c r="D394" s="15" t="inlineStr">
        <is>
          <t>BCDB</t>
        </is>
      </c>
      <c r="E394" s="12" t="inlineStr">
        <is>
          <t>Block</t>
        </is>
      </c>
      <c r="G394">
        <f>F394</f>
        <v/>
      </c>
      <c r="H394">
        <f>F394</f>
        <v/>
      </c>
      <c r="J394">
        <f>I394</f>
        <v/>
      </c>
      <c r="K394">
        <f>J394</f>
        <v/>
      </c>
      <c r="M394">
        <f>L394</f>
        <v/>
      </c>
    </row>
    <row r="395" ht="43.2" customHeight="1">
      <c r="A395" s="43" t="inlineStr">
        <is>
          <t>[H]{[&gt;][&gt;]C(C)C(=O)O[&lt;][&lt;]}{[$][$]C\C=C(C)/C[$],[$]C\C=C(C)\C[$],[$]CC(C(C)=C)[$],[$]CC(C)(C=C)[$][$]}C(C)CC</t>
        </is>
      </c>
      <c r="B395" s="43" t="inlineStr">
        <is>
          <t>[H]CCC(C){[&lt;][&gt;]C\C=C(\C)/C[&lt;],[&gt;]C\C(\C)=C/C[&lt;],[&gt;]C/C=C(\C)/C[&lt;],[&gt;]C\C(\C)=C\C[&lt;],[&gt;]CC(C(=C)C)[&lt;],[&gt;]C(C(=C)C)C[&lt;],[&gt;]CC(C)(C=C)[&lt;],[&gt;]C(C)(C=C)C[&lt;][&gt;]}{[&lt;][&gt;]C(C)C(=O)O[&lt;][&gt;]}[H]</t>
        </is>
      </c>
      <c r="C395" s="15" t="n"/>
      <c r="D395" s="15" t="inlineStr">
        <is>
          <t>BCDB</t>
        </is>
      </c>
      <c r="E395" s="12" t="inlineStr">
        <is>
          <t>Block</t>
        </is>
      </c>
      <c r="G395">
        <f>F395</f>
        <v/>
      </c>
      <c r="H395">
        <f>F395</f>
        <v/>
      </c>
      <c r="J395">
        <f>I395</f>
        <v/>
      </c>
      <c r="K395">
        <f>J395</f>
        <v/>
      </c>
      <c r="M395">
        <f>L395</f>
        <v/>
      </c>
    </row>
    <row r="396" ht="57.6" customHeight="1">
      <c r="A396" s="43" t="inlineStr">
        <is>
          <t>CCC(C){[$][$]C\C=C(C)/C[$],[$]C\C=C(C)\C[$],[$]CC(C(C)=C)[$],[$]CC(C)(C=C)[$][$]}{[&gt;][&lt;][Si](C)(C)O[&gt;][&lt;]}[Si](C)(C)(C)</t>
        </is>
      </c>
      <c r="B396" s="43" t="inlineStr">
        <is>
          <t>[H]C{[&lt;][&gt;][Si](C)(C)O[&lt;][&gt;]}[Si](C)(C){[&lt;][&gt;]C\C=C(\C)/C[&lt;],[&gt;]C\C(\C)=C/C[&lt;],[&gt;]C/C=C(\C)/C[&lt;],[&gt;]C\C(\C)=C\C[&lt;],[&gt;]CC(C(=C)C)[&lt;],[&gt;]C(C(=C)C)C[&lt;],[&gt;]CC(C)(C=C)[&lt;],[&gt;]C(C)(C=C)C[&lt;][&gt;]}C(C)CC[H]</t>
        </is>
      </c>
      <c r="C396" s="15" t="n"/>
      <c r="D396" s="15" t="inlineStr">
        <is>
          <t>BCDB</t>
        </is>
      </c>
      <c r="E396" s="12" t="inlineStr">
        <is>
          <t>Block</t>
        </is>
      </c>
      <c r="G396">
        <f>F396</f>
        <v/>
      </c>
      <c r="H396">
        <f>F396</f>
        <v/>
      </c>
      <c r="J396">
        <f>I396</f>
        <v/>
      </c>
      <c r="K396">
        <f>J396</f>
        <v/>
      </c>
      <c r="M396">
        <f>L396</f>
        <v/>
      </c>
    </row>
    <row r="397" ht="43.2" customHeight="1">
      <c r="A397" s="43" t="inlineStr">
        <is>
          <t>CCC(C){[$][$]CCC(C)C[$],[$]CC(C(C)C)[$],[$]CC(C)(CC)[$][$]}{[&gt;][&lt;][Si](C)(C)O[&gt;][&lt;]}[Si](C)(C)(C)</t>
        </is>
      </c>
      <c r="B397" s="43" t="inlineStr">
        <is>
          <t>[H]C{[&lt;][&gt;][Si](C)(C)O[&lt;][&gt;]}[Si](C)(C){[&lt;][&gt;]CC(C(C)C)[&lt;],[&gt;]C(C(C)C)C[&lt;],[&gt;]CCC(C)C[&lt;],[&gt;]CC(C)CC[&lt;],[&gt;]CC(C)(CC)[&lt;],[&gt;]C(C)(CC)C[&lt;][&gt;]}C(C)CC[H]</t>
        </is>
      </c>
      <c r="C397" s="15" t="n"/>
      <c r="D397" s="15" t="inlineStr">
        <is>
          <t>BCDB</t>
        </is>
      </c>
      <c r="E397" s="12" t="inlineStr">
        <is>
          <t>Block</t>
        </is>
      </c>
      <c r="G397">
        <f>F397</f>
        <v/>
      </c>
      <c r="H397">
        <f>F397</f>
        <v/>
      </c>
      <c r="J397">
        <f>I397</f>
        <v/>
      </c>
      <c r="K397">
        <f>J397</f>
        <v/>
      </c>
      <c r="M397">
        <f>L397</f>
        <v/>
      </c>
    </row>
    <row r="398" ht="72" customHeight="1">
      <c r="A398" s="43" t="inlineStr">
        <is>
          <t>CCC(C){[$][$]CC(C1CCCCC1)[$][$]}{[$][$]CCC(C)C[$],[$]CC(C(C)C)[$],[$]CC(C)(CC)[$][$]}[H]</t>
        </is>
      </c>
      <c r="B398" s="43" t="inlineStr">
        <is>
          <t>[H]{[&lt;][&gt;]CC(C(C)C)[&lt;],[&gt;]C(C(C)C)C[&lt;],[&gt;]CCC(C)C[&lt;],[&gt;]CC(C)CC[&lt;],[&gt;]CC(C)(CC)[&lt;],[&gt;]C(C)(CC)C[&lt;][&gt;]}{[&lt;][&gt;]CC(C(CC2)CCC2)[&lt;],[&gt;]C(C(CC1)CCC1)C[&lt;][&gt;]}C(C)CC[H]</t>
        </is>
      </c>
      <c r="C398" s="15" t="n"/>
      <c r="D398" s="15" t="inlineStr">
        <is>
          <t>BCDB</t>
        </is>
      </c>
      <c r="E398" s="12" t="inlineStr">
        <is>
          <t>Block</t>
        </is>
      </c>
      <c r="G398">
        <f>F398</f>
        <v/>
      </c>
      <c r="H398">
        <f>F398</f>
        <v/>
      </c>
      <c r="J398">
        <f>I398</f>
        <v/>
      </c>
      <c r="K398">
        <f>J398</f>
        <v/>
      </c>
      <c r="M398">
        <f>L398</f>
        <v/>
      </c>
    </row>
    <row r="399" ht="43.2" customHeight="1">
      <c r="A399" s="43" t="inlineStr">
        <is>
          <t>CCC(C){[$][$]CC(C1CCCCC1)[$][$]}{[$][$]CC(CC)[$],[$]CCCC[$][$]}[H]</t>
        </is>
      </c>
      <c r="B399" s="43" t="inlineStr">
        <is>
          <t>[H]{[&lt;][&gt;]CCCC[&lt;],[&gt;]CC(CC)[&lt;],[&gt;]C(CC)C[&lt;][&gt;]}{[&lt;][&gt;]CC(C(CC2)CCC2)[&lt;],[&gt;]C(C(CC1)CCC1)C[&lt;][&gt;]}C(C)CC[H]</t>
        </is>
      </c>
      <c r="C399" s="15" t="n"/>
      <c r="D399" s="15" t="inlineStr">
        <is>
          <t>BCDB</t>
        </is>
      </c>
      <c r="E399" s="12" t="inlineStr">
        <is>
          <t>Block</t>
        </is>
      </c>
      <c r="G399">
        <f>F399</f>
        <v/>
      </c>
      <c r="H399">
        <f>F399</f>
        <v/>
      </c>
      <c r="J399">
        <f>I399</f>
        <v/>
      </c>
      <c r="K399">
        <f>J399</f>
        <v/>
      </c>
      <c r="M399">
        <f>L399</f>
        <v/>
      </c>
    </row>
    <row r="400" ht="57.6" customHeight="1">
      <c r="A400" s="43" t="inlineStr">
        <is>
          <t>[H]{[$][$]CC(c1ccccc1)[$][$]}{[$][$]C\C=C(C)/C[$],[$]C\C=C(C)\C[$],[$]CC(C(C)=C)[$],[$]CC(C)(C=C)[$][$]}C(C)CC</t>
        </is>
      </c>
      <c r="B400" s="43" t="inlineStr">
        <is>
          <t>[H]{[&lt;][&gt;]CC(c(cc4)ccc4)[&lt;],[&gt;]C(c(cc2)ccc2)C[&lt;][&gt;]}{[&lt;][&gt;]C\C=C(\C)/C[&lt;],[&gt;]C\C(\C)=C/C[&lt;],[&gt;]C/C=C(\C)/C[&lt;],[&gt;]C\C(\C)=C\C[&lt;],[&gt;]CC(C(=C)C)[&lt;],[&gt;]C(C(=C)C)C[&lt;],[&gt;]CC(C)(C=C)[&lt;],[&gt;]C(C)(C=C)C[&lt;][&gt;]}C(C)CC[H]</t>
        </is>
      </c>
      <c r="C400" s="15" t="n"/>
      <c r="D400" s="15" t="inlineStr">
        <is>
          <t>BCDB</t>
        </is>
      </c>
      <c r="E400" s="12" t="inlineStr">
        <is>
          <t>Block</t>
        </is>
      </c>
      <c r="G400">
        <f>F400</f>
        <v/>
      </c>
      <c r="H400">
        <f>F400</f>
        <v/>
      </c>
      <c r="J400">
        <f>I400</f>
        <v/>
      </c>
      <c r="K400">
        <f>J400</f>
        <v/>
      </c>
      <c r="M400">
        <f>L400</f>
        <v/>
      </c>
    </row>
    <row r="401" ht="57.6" customHeight="1">
      <c r="A401" s="43" t="inlineStr">
        <is>
          <t>CCC(C){[$][$]CCC(C)C[$],[$]CC(C(C)C)[$],[$]CC(C)(CC)[$][$]}{[$][$]CC(CC)[$],[$]CCCC[$][$]}[H]</t>
        </is>
      </c>
      <c r="B401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401" s="15" t="n"/>
      <c r="D401" s="15" t="inlineStr">
        <is>
          <t>BCDB</t>
        </is>
      </c>
      <c r="E401" s="12" t="inlineStr">
        <is>
          <t>Block</t>
        </is>
      </c>
      <c r="G401">
        <f>F401</f>
        <v/>
      </c>
      <c r="H401">
        <f>F401</f>
        <v/>
      </c>
      <c r="J401">
        <f>I401</f>
        <v/>
      </c>
      <c r="K401">
        <f>J401</f>
        <v/>
      </c>
      <c r="M401">
        <f>L401</f>
        <v/>
      </c>
    </row>
    <row r="402" ht="72" customHeight="1">
      <c r="A402" s="43" t="inlineStr">
        <is>
          <t>CCC(C){[$][$]C\C=C(C)/C[$],[$]C\C=C(C)\C[$],[$]CC(C(C)=C)[$],[$]CC(C)(C=C)[$][$]}{[$][$]CC(c1ccccc1)[$][$]}{[&gt;][&lt;][Si](C)(C)O[&gt;][&lt;]}</t>
        </is>
      </c>
      <c r="B402" s="43" t="inlineStr">
        <is>
          <t>[H]CCC(C)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[Si](C)(C)O[&lt;][&gt;]}[H]</t>
        </is>
      </c>
      <c r="C402" s="15" t="n"/>
      <c r="D402" s="15" t="inlineStr">
        <is>
          <t>BCDB</t>
        </is>
      </c>
      <c r="E402" s="12" t="inlineStr">
        <is>
          <t>Block</t>
        </is>
      </c>
      <c r="G402">
        <f>F402</f>
        <v/>
      </c>
      <c r="H402">
        <f>F402</f>
        <v/>
      </c>
      <c r="J402">
        <f>I402</f>
        <v/>
      </c>
      <c r="K402">
        <f>J402</f>
        <v/>
      </c>
      <c r="M402">
        <f>L402</f>
        <v/>
      </c>
    </row>
    <row r="403" ht="72" customHeight="1">
      <c r="A403" s="43" t="inlineStr">
        <is>
          <t>{[$][$]C\C=C(C)/C[$],[$]C\C=C(C)\C[$],[$]CC(C(C)=C)[$],[$]CC(C)(C=C)[$][$]}{[$][$]CC(c1ccccc1)[$][$]}{[&gt;][&lt;]CCO[&gt;][&lt;]}</t>
        </is>
      </c>
      <c r="B403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CCO[&lt;][&gt;]}[H]</t>
        </is>
      </c>
      <c r="C403" s="15" t="n"/>
      <c r="D403" s="15" t="inlineStr">
        <is>
          <t>BCDB</t>
        </is>
      </c>
      <c r="E403" s="12" t="inlineStr">
        <is>
          <t>Block</t>
        </is>
      </c>
      <c r="G403">
        <f>F403</f>
        <v/>
      </c>
      <c r="H403">
        <f>F403</f>
        <v/>
      </c>
      <c r="J403">
        <f>I403</f>
        <v/>
      </c>
      <c r="K403">
        <f>J403</f>
        <v/>
      </c>
      <c r="M403">
        <f>L403</f>
        <v/>
      </c>
    </row>
    <row r="404" ht="100.8" customHeight="1">
      <c r="A404" s="43" t="inlineStr">
        <is>
          <t>CCC(C){[$][$]CC(c1ccccc1)[$][$]}{[$][$]C\C=C(C)/C[$],[$]C\C=C(C)\C[$],[$]CC(C(C)=C)[$],[$]CC(C)(C=C)[$][$]}{[$][$]CC(c1ccccc1)[$][$]}{[&gt;][&lt;]CCO[&gt;][&lt;]}[H]</t>
        </is>
      </c>
      <c r="B404" s="43" t="inlineStr">
        <is>
          <t>{[][&gt;1]CC(c(cc%16)ccc%16)[&lt;1],[&gt;1]C(c(cc%16)ccc%16)C[&lt;1];[H]{[&lt;][&gt;]CC(c(cc4)ccc4)[&lt;],[&gt;]C(c(cc2)ccc2)C[&lt;][&gt;]}{[&lt;][&gt;]C\C=C(\C)/C[&lt;],[&gt;]C\C(\C)=C/C[&lt;],[&gt;]C/C=C(\C)/C[&lt;],[&gt;]C\C(\C)=C\C[&lt;],[&gt;]CC(C(=C)C)[&lt;],[&gt;]C(C(=C)C)C[&lt;],[&gt;]CC(C)(C=C)[&lt;],[&gt;]C(C)(C=C)C[&lt;][&gt;]}[&lt;1],[H]O{[&lt;][&gt;]CCO[&lt;][&gt;]}CC{[&lt;][&gt;]CC(c(cc4)ccc4)[&lt;],[&gt;]C(c(cc2)ccc2)C[&lt;][&gt;]}{[&lt;][&gt;]CC(c(cc4)ccc4)[&lt;],[&gt;]C(c(cc2)ccc2)C[&lt;][&gt;]}{[&lt;][&gt;]C\C=C(\C)/C[&lt;],[&gt;]C\C(\C)=C/C[&lt;],[&gt;]C/C=C(\C)/C[&lt;],[&gt;]C\C(\C)=C\C[&lt;],[&gt;]CC(C(=C)C)[&lt;],[&gt;]C(C(=C)C)C[&lt;],[&gt;]CC(C)(C=C)[&lt;],[&gt;]C(C)(C=C)C[&lt;][&gt;]}[&lt;1],[&gt;1]C(C)CC[H][]}</t>
        </is>
      </c>
      <c r="C404" s="15" t="n"/>
      <c r="D404" s="15" t="inlineStr">
        <is>
          <t>BCDB</t>
        </is>
      </c>
      <c r="E404" s="12" t="inlineStr">
        <is>
          <t>Block</t>
        </is>
      </c>
      <c r="G404">
        <f>F404</f>
        <v/>
      </c>
      <c r="H404">
        <f>F404</f>
        <v/>
      </c>
      <c r="J404">
        <f>I404</f>
        <v/>
      </c>
      <c r="K404">
        <f>J404</f>
        <v/>
      </c>
      <c r="M404">
        <f>L404</f>
        <v/>
      </c>
    </row>
    <row r="405" ht="230.4" customHeight="1">
      <c r="A405" s="43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B405" s="43" t="inlineStr">
        <is>
          <t>[H]{[&lt;][&gt;]CC(C(C)C)[&lt;],[&gt;]C(C(C)C)C[&lt;],[&gt;]CCC(C)C[&lt;],[&gt;]CC(C)CC[&lt;],[&gt;]CC(C)(CC)[&lt;],[&gt;]C(C)(CC)C[&lt;][&gt;]}{[&lt;][&gt;]CC(C(CC8)CCC8)[&lt;],[&gt;]C(C(CC%16)CCC%16)C[&lt;][&gt;]}{[&lt;][&gt;]CCCC[&lt;],[&gt;]CC(CC)[&lt;],[&gt;]C(CC)C[&lt;][&gt;]}{[&lt;][&gt;]CC(C(CC%16)CCC%16)[&lt;],[&gt;]C(C(CC%16)CCC%16)C[&lt;][&gt;]}{[&lt;][&gt;]CCCC[&lt;],[&gt;]CC(CC)[&lt;],[&gt;]C(CC)C[&lt;][&gt;]}{[&lt;][&gt;]CC(C(CC%16)CCC%16)[&lt;],[&gt;]C(C(CC%16)CCC%16)C[&lt;][&gt;]}C(C)CC[H]</t>
        </is>
      </c>
      <c r="C405" s="15" t="n"/>
      <c r="D405" s="15" t="inlineStr">
        <is>
          <t>BCDB</t>
        </is>
      </c>
      <c r="E405" s="12" t="inlineStr">
        <is>
          <t>Block</t>
        </is>
      </c>
      <c r="G405">
        <f>F405</f>
        <v/>
      </c>
      <c r="H405">
        <f>F405</f>
        <v/>
      </c>
      <c r="J405">
        <f>I405</f>
        <v/>
      </c>
      <c r="K405">
        <f>J405</f>
        <v/>
      </c>
      <c r="M405">
        <f>L405</f>
        <v/>
      </c>
    </row>
    <row r="406" ht="360" customHeight="1">
      <c r="A406" s="43" t="inlineStr">
        <is>
          <t>{[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]}</t>
        </is>
      </c>
      <c r="B406" s="43" t="inlineStr">
        <is>
          <t>{[][&lt;1]C(C(C)C)[&gt;2],[&lt;1]C(C)(CC)[&gt;2],[&lt;2]C[&gt;3],[&lt;3]C(C(C)C)[&gt;2],[&lt;3]C(C)(CC)[&gt;2],[&lt;3]C(C(CC1)CCC1)[&gt;4],[&lt;4]C[&gt;5],[&lt;5]C(C(C)C)[&gt;6],[&lt;5]C(C)(CC)[&gt;6],[&lt;6]C[&gt;7],[&lt;7]C(C(C)C)[&gt;6],[&lt;7]C(C)(CC)[&gt;6],[&lt;7]C(C(CC1)CCC1)[&gt;8],[&lt;8]C[&gt;9],[&lt;9]C(C(C)C)[&gt;10],[&lt;9]C(C)(CC)[&gt;10],[&lt;10]C[&gt;11],[&lt;11]C(C(C)C)[&gt;10],[&lt;11]C(C)(CC)[&gt;10],[&lt;11]C(C(CC1)CCC1)[&gt;12],[&lt;12]C[&gt;13],[&lt;13]C(C(C)C)[&gt;14],[&lt;13]C(C)(CC)[&gt;14],[&lt;14]C[&gt;15],[&lt;15]C(C(C)C)[&gt;14],[&lt;15]C(C)(CC)[&gt;14],[&lt;15]C(C(CC1)CCC1)[&gt;16],[&lt;16]C[&gt;17],[&lt;17]C(C(C)C)[&gt;18],[&lt;17]C(C)(CC)[&gt;18],[&lt;18]C[&gt;19],[&lt;19]C(C(C)C)[&gt;18],[&lt;19]C(C)(CC)[&gt;18],[&lt;19]C(C(CC1)CCC1)[&gt;20],[&lt;20]C[&gt;21],[&lt;21]C(C(CC1)CCC1)[&gt;20],[&lt;21]CC(C(CC1)CCC1)[&gt;21],[&lt;19]C[&gt;22],[&lt;22]C(C(C)C)[&gt;19],[&lt;22]C(C)(CC)[&gt;19],[&lt;22]C(C(CC1)CCC1)[&gt;21],[&lt;22]C(C)[&gt;23],[&lt;23]C[&gt;18],[&lt;22]C[&gt;24],[&lt;24]C(C)[&gt;18],[&lt;17]C(C(CC1)CCC1)[&gt;16],[&lt;17]C[&gt;25],[&lt;25]C(C(C)C)[&gt;19],[&lt;25]C(C)(CC)[&gt;19],[&lt;25]C(C(CC1)CCC1)[&gt;17],[&lt;25]C(C)[&gt;23],[&lt;25]C[&gt;24],[&lt;15]C[&gt;26],[&lt;26]C(C(C)C)[&gt;15],[&lt;26]C(C)(CC)[&gt;15],[&lt;26]C(C(CC1)CCC1)[&gt;17],[&lt;26]C(C)[&gt;27],[&lt;27]C[&gt;14],[&lt;26]C[&gt;28],[&lt;28]C(C)[&gt;14],[&lt;13]C(C(CC1)CCC1)[&gt;12],[&lt;13]C[&gt;29],[&lt;29]C(C(C)C)[&gt;15],[&lt;29]C(C)(CC)[&gt;15],[&lt;29]C(C(CC1)CCC1)[&gt;13],[&lt;29]C(C)[&gt;27],[&lt;29]C[&gt;28],[&lt;11]C[&gt;30],[&lt;30]C(C(C)C)[&gt;11],[&lt;30]C(C)(CC)[&gt;11],[&lt;30]C(C(CC1)CCC1)[&gt;13],[&lt;30]C(C)[&gt;31],[&lt;31]C[&gt;10],[&lt;30]C[&gt;32],[&lt;32]C(C)[&gt;10],[&lt;9]C(C(CC1)CCC1)[&gt;8],[&lt;9]C[&gt;33],[&lt;33]C(C(C)C)[&gt;11],[&lt;33]C(C)(CC)[&gt;11],[&lt;33]C(C(CC1)CCC1)[&gt;9],[&lt;33]C(C)[&gt;31],[&lt;33]C[&gt;32],[&lt;7]C[&gt;34],[&lt;34]C(C(C)C)[&gt;7],[&lt;34]C(C)(CC)[&gt;7],[&lt;34]C(C(CC1)CCC1)[&gt;9],[&lt;34]C(C)[&gt;35],[&lt;35]C[&gt;6],[&lt;34]C[&gt;36],[&lt;36]C(C)[&gt;6],[&lt;5]C(C(CC1)CCC1)[&gt;4],[&lt;5]C[&gt;37],[&lt;37]C(C(C)C)[&gt;7],[&lt;37]C(C)(CC)[&gt;7],[&lt;37]C(C(CC1)CCC1)[&gt;5],[&lt;37]C(C)[&gt;35],[&lt;37]C[&gt;36],[&lt;3]C[&gt;38],[&lt;38]C(C(C)C)[&gt;3],[&lt;38]C(C)(CC)[&gt;3],[&lt;38]C(C(CC1)CCC1)[&gt;5],[&lt;38]C(C)[&gt;39],[&lt;39]C[&gt;2],[&lt;38]C[&gt;40],[&lt;40]C(C)[&gt;2],[&lt;1]C(C(CC1)CCC1)C[&gt;1],[&lt;1]C[&gt;41],[&lt;41]C(C(C)C)[&gt;3],[&lt;41]C(C)(CC)[&gt;3],[&lt;41]C(C(CC1)CCC1)[&gt;1],[&lt;41]C(C)[&gt;39],[&lt;41]C[&gt;40][]}</t>
        </is>
      </c>
      <c r="C406" s="15" t="n"/>
      <c r="D406" s="15" t="inlineStr">
        <is>
          <t>BCDB</t>
        </is>
      </c>
      <c r="E406" s="12" t="inlineStr">
        <is>
          <t>Block</t>
        </is>
      </c>
      <c r="G406">
        <f>F406</f>
        <v/>
      </c>
      <c r="H406">
        <f>F406</f>
        <v/>
      </c>
      <c r="J406">
        <f>I406</f>
        <v/>
      </c>
      <c r="K406">
        <f>J406</f>
        <v/>
      </c>
      <c r="M406">
        <f>L406</f>
        <v/>
      </c>
    </row>
    <row r="407" ht="57.6" customHeight="1">
      <c r="A407" s="43" t="inlineStr">
        <is>
          <t>CO{[&gt;][&lt;]CCO[&gt;][&lt;]}C(=O)C(c1ccccc1){[$][$]CC(C)(C(=O)OC)[$][$]}{[$][$]CC(c1ccccc1)[$][$]}SC(=S)c1ccccc1</t>
        </is>
      </c>
      <c r="B407" s="43" t="inlineStr">
        <is>
          <t>[H]CO{[&lt;][&gt;]CCO[&lt;][&gt;]}C(=O)C(c(cc2)ccc2){[&lt;][&gt;]CC(C)(C(OC)=O)[&lt;],[&gt;]C(C)(C(OC)=O)C[&lt;][&gt;]}{[&lt;][&gt;]CC(c(cc8)ccc8)[&lt;],[&gt;]C(c(cc4)ccc4)C[&lt;][&gt;]}SC(=S)c(cc1)c(cc1)[H]</t>
        </is>
      </c>
      <c r="C407" s="15" t="n"/>
      <c r="D407" s="15" t="inlineStr">
        <is>
          <t>https://pubs.acs.org/doi/full/10.1021/ja0608141</t>
        </is>
      </c>
      <c r="E407" s="12" t="inlineStr">
        <is>
          <t>Block</t>
        </is>
      </c>
      <c r="G407">
        <f>F407</f>
        <v/>
      </c>
      <c r="H407">
        <f>F407</f>
        <v/>
      </c>
      <c r="J407">
        <f>I407</f>
        <v/>
      </c>
      <c r="K407">
        <f>J407</f>
        <v/>
      </c>
      <c r="M407">
        <f>L407</f>
        <v/>
      </c>
    </row>
    <row r="408" ht="86.40000000000001" customHeight="1">
      <c r="A408" s="43" t="inlineStr">
        <is>
          <t>c1ccccc1{[&lt;][&gt;][Si](CC)(CC)CCC[&lt;][&gt;]}CC(c1ccccc1)(c1ccccc1){[$][$]CC(C(=O)OCCO)[$][$]}</t>
        </is>
      </c>
      <c r="B408" s="43" t="inlineStr">
        <is>
          <t>[H]{[&lt;][&gt;]CC(C(=O)OCCO)[&lt;],[&gt;]C(C(=O)OCCO)C[&lt;][&gt;]}C(c(cc2)ccc2)(c(cc2)ccc2)C{[&lt;][&gt;][Si](CC)(CC)CCC[&lt;][&gt;]}c(cc1)c(cc1)[H]</t>
        </is>
      </c>
      <c r="C408" s="15" t="n"/>
      <c r="D408" s="15" t="inlineStr">
        <is>
          <t>https://onlinelibrary.wiley.com/doi/epdf/10.1002/%28SICI%291099-0518%2819981115%2936%3A15%3C2699%3A%3AAID-POLA4%3E3.0.CO%3B2-N</t>
        </is>
      </c>
      <c r="E408" s="12" t="inlineStr">
        <is>
          <t>Block</t>
        </is>
      </c>
      <c r="G408">
        <f>F408</f>
        <v/>
      </c>
      <c r="H408">
        <f>F408</f>
        <v/>
      </c>
      <c r="J408">
        <f>I408</f>
        <v/>
      </c>
      <c r="K408">
        <f>J408</f>
        <v/>
      </c>
      <c r="M408">
        <f>L408</f>
        <v/>
      </c>
    </row>
    <row r="409" ht="43.2" customHeight="1">
      <c r="A409" s="43" t="inlineStr">
        <is>
          <t>{[][$]CC[$][$]}{[$][$]CC(c1ccccc1)[$][]}</t>
        </is>
      </c>
      <c r="B409" s="43" t="inlineStr">
        <is>
          <t>{[][&gt;]CC[&lt;][&gt;]}{[&lt;][&gt;]CC(c(cc2)ccc2)[&lt;],[&gt;]C(c(cc1)ccc1)C[&lt;][]}</t>
        </is>
      </c>
      <c r="C409" s="15" t="n"/>
      <c r="D409" s="15" t="inlineStr">
        <is>
          <t>https://pubs.acs.org/doi/pdf/10.1021/acscentsci.9b00476</t>
        </is>
      </c>
      <c r="E409" s="12" t="inlineStr">
        <is>
          <t>Block</t>
        </is>
      </c>
      <c r="G409">
        <f>F409</f>
        <v/>
      </c>
      <c r="H409">
        <f>F409</f>
        <v/>
      </c>
      <c r="J409">
        <f>I409</f>
        <v/>
      </c>
      <c r="K409">
        <f>J409</f>
        <v/>
      </c>
      <c r="M409">
        <f>L409</f>
        <v/>
      </c>
    </row>
    <row r="410" ht="43.2" customHeight="1">
      <c r="A410" s="43" t="inlineStr">
        <is>
          <t>{[][&lt;]OCC[&gt;][&lt;]}{[&lt;][&gt;]OC(C)C[&lt;][&gt;]}{[&gt;][&lt;]OCC[&gt;][]}</t>
        </is>
      </c>
      <c r="B410" s="43" t="inlineStr">
        <is>
          <t>{[][&gt;]OCC[&lt;][&gt;]}{[&lt;][&gt;]OC(C)C[&lt;][&gt;]}{[&lt;][&gt;]OCC[&lt;][]}</t>
        </is>
      </c>
      <c r="C410" s="15" t="n"/>
      <c r="D410" s="15" t="inlineStr">
        <is>
          <t>https://pubs.acs.org/doi/pdf/10.1021/acscentsci.9b00476</t>
        </is>
      </c>
      <c r="E410" s="12" t="inlineStr">
        <is>
          <t>Block</t>
        </is>
      </c>
      <c r="G410">
        <f>F410</f>
        <v/>
      </c>
      <c r="H410">
        <f>F410</f>
        <v/>
      </c>
      <c r="J410">
        <f>I410</f>
        <v/>
      </c>
      <c r="K410">
        <f>J410</f>
        <v/>
      </c>
      <c r="M410">
        <f>L410</f>
        <v/>
      </c>
    </row>
    <row r="411" ht="86.40000000000001" customHeight="1">
      <c r="A411" s="11" t="inlineStr">
        <is>
          <t>{[][$]CC(C(=O)O)[$],[$]CC(C(=O)O{[&gt;][&lt;]CCO[&gt;][&lt;]}C)[$][]}</t>
        </is>
      </c>
      <c r="B411" s="43" t="inlineStr">
        <is>
          <t>{[][&gt;]CC(C(=O)O)[&lt;],[&gt;]C(C(=O)O)C[&lt;],[&gt;]CC([&lt;])C(=O)OC{[&lt;][&gt;]COC[&lt;][&gt;]}[H],[&gt;]C(C[&lt;])C(=O)OC{[&lt;][&gt;]COC[&lt;][&gt;]}{[&lt;][&gt;]COC[&lt;][&gt;]}[H][]}</t>
        </is>
      </c>
      <c r="C411" s="12" t="n"/>
      <c r="D411" s="10" t="inlineStr">
        <is>
          <t>https://www.polymersource.ca/index.php?route=product/category&amp;path=2_23_275_1885&amp;subtract=1&amp;categorystart=A-5.1.1&amp;serachproduct=</t>
        </is>
      </c>
      <c r="E411" s="12" t="inlineStr">
        <is>
          <t>Graft</t>
        </is>
      </c>
      <c r="G411">
        <f>F411</f>
        <v/>
      </c>
      <c r="H411">
        <f>F411</f>
        <v/>
      </c>
      <c r="J411">
        <f>I411</f>
        <v/>
      </c>
      <c r="K411">
        <f>J411</f>
        <v/>
      </c>
      <c r="M411">
        <f>L411</f>
        <v/>
      </c>
    </row>
    <row r="412" ht="57.6" customHeight="1">
      <c r="A412" s="43" t="inlineStr">
        <is>
          <t>{[][$]CC(C)(C(=O)OC)[$],[$]CC(C)(C(=O)OCCOC(=O)C(C)(C){[$][$]CC(c1ccccc1)[$][]})[$][]}</t>
        </is>
      </c>
      <c r="B412" s="43" t="inlineStr">
        <is>
          <t>{[][&gt;]CC(C)(C(OC)=O)[&lt;],[&gt;]C(C)(C(OC)=O)C[&lt;],[&gt;]CC(C)(C(=O)OCCOC(=O)C(C)(C){[&lt;][&gt;]CC(c(cc4)ccc4)[&lt;],[&gt;]C(c(cc2)ccc2)C[&lt;][&gt;]})[&lt;],[&gt;]C(C)(C(=O)OCCOC(=O)C(C)(C){[&lt;][&gt;]CC(c(cc4)ccc4)[&lt;],[&gt;]C(c(cc2)ccc2)C[&lt;][&gt;]}{[&lt;][&gt;]CC(c(cc4)ccc4)[&lt;],[&gt;]C(c(cc2)ccc2)C[&lt;][&gt;]})C[&lt;][]}</t>
        </is>
      </c>
      <c r="C412" s="15" t="n"/>
      <c r="D412" s="15" t="inlineStr">
        <is>
          <t>Canonicalization</t>
        </is>
      </c>
      <c r="E412" s="12" t="inlineStr">
        <is>
          <t>Graft</t>
        </is>
      </c>
      <c r="G412">
        <f>F412</f>
        <v/>
      </c>
      <c r="H412">
        <f>F412</f>
        <v/>
      </c>
      <c r="J412">
        <f>I412</f>
        <v/>
      </c>
      <c r="K412">
        <f>J412</f>
        <v/>
      </c>
      <c r="M412">
        <f>L412</f>
        <v/>
      </c>
    </row>
    <row r="413" ht="28.8" customHeight="1">
      <c r="A413" s="43" t="inlineStr">
        <is>
          <t>COCCO{[&gt;][&lt;]C(O{[&lt;][&gt;]CCO[&lt;][&gt;]}C)CCCCCO[&gt;],[&lt;]C(=O)CCCCCO[&gt;][&lt;]}</t>
        </is>
      </c>
      <c r="B413" s="43" t="inlineStr">
        <is>
          <t>[H]COCCO{[&lt;][&gt;]C(=O)CCCCCO[&lt;],[&gt;]C(CCCCCO[&lt;])OC{[&lt;][&gt;]COC[&lt;][&gt;]}[H][&gt;]}[H]</t>
        </is>
      </c>
      <c r="C413" s="15" t="n"/>
      <c r="D413" s="15" t="inlineStr">
        <is>
          <t>Canonicalization</t>
        </is>
      </c>
      <c r="E413" s="12" t="inlineStr">
        <is>
          <t>Graft</t>
        </is>
      </c>
      <c r="G413">
        <f>F413</f>
        <v/>
      </c>
      <c r="H413">
        <f>F413</f>
        <v/>
      </c>
      <c r="J413">
        <f>I413</f>
        <v/>
      </c>
      <c r="K413">
        <f>J413</f>
        <v/>
      </c>
      <c r="M413">
        <f>L413</f>
        <v/>
      </c>
    </row>
    <row r="414" ht="43.2" customHeight="1">
      <c r="A414" s="43" t="inlineStr">
        <is>
          <t>{[][$]CC(c(cc1)ccc1CCCC{[&gt;][&lt;]OCC[&gt;][&lt;]}N)[$],[$]CC(c1ccccc1)[$][]}</t>
        </is>
      </c>
      <c r="B414" s="43" t="inlineStr">
        <is>
          <t>{[][&gt;]CC(c(cc4)ccc4)[&lt;],[&gt;]C(c(cc2)ccc2)C[&lt;],[&gt;]CC([&lt;])c(cc1)ccc1CCCC{[&lt;][&gt;]OCC[&lt;][&gt;]}N[H],[&gt;]C(C[&lt;])c(cc1)ccc1CCCC{[&lt;][&gt;]OCC[&lt;][&gt;]}{[&lt;][&gt;]OCC[&lt;][&gt;]}N[H][]}</t>
        </is>
      </c>
      <c r="C414" s="15" t="n"/>
      <c r="D414" s="15" t="inlineStr">
        <is>
          <t>Canonicalization</t>
        </is>
      </c>
      <c r="E414" s="12" t="inlineStr">
        <is>
          <t>Graft</t>
        </is>
      </c>
      <c r="G414">
        <f>F414</f>
        <v/>
      </c>
      <c r="H414">
        <f>F414</f>
        <v/>
      </c>
      <c r="J414">
        <f>I414</f>
        <v/>
      </c>
      <c r="K414">
        <f>J414</f>
        <v/>
      </c>
      <c r="M414">
        <f>L414</f>
        <v/>
      </c>
    </row>
    <row r="415" ht="43.2" customHeight="1">
      <c r="A415" s="43" t="inlineStr">
        <is>
          <t>{[][$]CC(c(cc1)ccc1CCCC{[&gt;][&lt;]OCC[&gt;][&lt;]}C(=O)O)[$],[$]CC(c1ccccc1)[$][]}</t>
        </is>
      </c>
      <c r="B415" s="43" t="inlineStr">
        <is>
          <t>{[][&gt;]CC(c(cc4)ccc4)[&lt;],[&gt;]C(c(cc2)ccc2)C[&lt;],[&gt;]CC([&lt;])c(cc1)ccc1CCCC{[&lt;][&gt;]OCC[&lt;][&gt;]}C(=O)O[H],[&gt;]C(C[&lt;])c(cc1)ccc1CCCC{[&lt;][&gt;]OCC[&lt;][&gt;]}{[&lt;][&gt;]OCC[&lt;][&gt;]}C(=O)O[H][]}</t>
        </is>
      </c>
      <c r="C415" s="15" t="n"/>
      <c r="D415" s="15" t="inlineStr">
        <is>
          <t>Canonicalization</t>
        </is>
      </c>
      <c r="E415" s="12" t="inlineStr">
        <is>
          <t>Graft</t>
        </is>
      </c>
      <c r="G415">
        <f>F415</f>
        <v/>
      </c>
      <c r="H415">
        <f>F415</f>
        <v/>
      </c>
      <c r="J415">
        <f>I415</f>
        <v/>
      </c>
      <c r="K415">
        <f>J415</f>
        <v/>
      </c>
      <c r="M415">
        <f>L415</f>
        <v/>
      </c>
    </row>
    <row r="416" ht="86.40000000000001" customHeight="1">
      <c r="A416" s="17" t="inlineStr">
        <is>
          <t>{[][$]CC(c(cc1)ccc1CCCC{[&gt;][&lt;]OCC[&gt;][&lt;]}S)[$],[$]CC(c1ccccc1)[$][]}</t>
        </is>
      </c>
      <c r="B416" s="17" t="inlineStr">
        <is>
          <t>{[][&gt;]CC(c(cc4)ccc4)[&lt;],[&gt;]C(c(cc2)ccc2)C[&lt;],[&gt;]CC([&lt;])c(cc1)ccc1CCCC{[&lt;][&gt;]OCC[&lt;][&gt;]}S[H],[&gt;]C(C[&lt;])c(cc1)ccc1CCCC{[&lt;][&gt;]OCC[&lt;][&gt;]}{[&lt;][&gt;]OCC[&lt;][&gt;]}S[H][]}</t>
        </is>
      </c>
      <c r="C416" s="15" t="n"/>
      <c r="D416" s="10" t="inlineStr">
        <is>
          <t>https://www.polymersource.ca/index.php?route=product/category&amp;path=2_23_119_2642_2643&amp;subtract=1&amp;categorystart=A-5.4.6.6&amp;serachproduct=</t>
        </is>
      </c>
      <c r="E416" s="12" t="inlineStr">
        <is>
          <t>Graft</t>
        </is>
      </c>
      <c r="G416">
        <f>F416</f>
        <v/>
      </c>
      <c r="H416">
        <f>F416</f>
        <v/>
      </c>
      <c r="J416">
        <f>I416</f>
        <v/>
      </c>
      <c r="K416">
        <f>J416</f>
        <v/>
      </c>
      <c r="M416">
        <f>L416</f>
        <v/>
      </c>
    </row>
    <row r="417" ht="43.2" customHeight="1">
      <c r="A417" s="43" t="inlineStr">
        <is>
          <t>{[][$]CC(C)([#R])[$][]}.{#R=C(=O)OCC12CC(C3)CC(C1)CC3C2}</t>
        </is>
      </c>
      <c r="B417" s="43" t="inlineStr">
        <is>
          <t>{[][&gt;]CC(C(=O)OCC(CC4C5)(CC65)CC(C4)C6)(C)[&lt;],[&gt;]C(C(=O)OCC(CC1C2)(CC32)CC(C1)C3)(C)C[&lt;][]}</t>
        </is>
      </c>
      <c r="C417" s="15" t="n"/>
      <c r="D417" s="15" t="inlineStr">
        <is>
          <t>https://pubs.acs.org/doi/pdf/10.1021/acscentsci.9b00476</t>
        </is>
      </c>
      <c r="E417" s="12" t="inlineStr">
        <is>
          <t>Graft</t>
        </is>
      </c>
      <c r="G417">
        <f>F417</f>
        <v/>
      </c>
      <c r="H417">
        <f>F417</f>
        <v/>
      </c>
      <c r="J417">
        <f>I417</f>
        <v/>
      </c>
      <c r="K417">
        <f>J417</f>
        <v/>
      </c>
      <c r="M417">
        <f>L417</f>
        <v/>
      </c>
    </row>
    <row r="418" ht="57.6" customHeight="1">
      <c r="A418" s="43" t="inlineStr">
        <is>
          <t>{[][$]CC(C)(C)[$],[$]CC(c1cccc(c1)C{[$][$]CC(C)(C(=O)OC)[$][$]}Br)[$][]}</t>
        </is>
      </c>
      <c r="B418" s="43" t="inlineStr">
        <is>
          <t>{[][&gt;]CC(C)(C)[&lt;],[&gt;]C(C)(C)C[&lt;],[&gt;]CC([&lt;])c(ccc1)cc1C{[&lt;][&gt;]CC(C)(C(OC)=O)[&lt;],[&gt;]C(C)(C(OC)=O)C[&lt;][&gt;]}Br,[&gt;]C(C[&lt;])c(ccc1)cc1C{[&lt;][&gt;]CC(C)(C(OC)=O)[&lt;],[&gt;]C(C)(C(OC)=O)C[&lt;][&gt;]}{[&lt;][&gt;]CC(C)(C(OC)=O)[&lt;],[&gt;]C(C)(C(OC)=O)C[&lt;][&gt;]}Br[]}</t>
        </is>
      </c>
      <c r="C418" s="15" t="n"/>
      <c r="D418" s="15" t="inlineStr">
        <is>
          <t>https://pubs.acs.org/doi/pdf/10.1021/acscentsci.9b00476</t>
        </is>
      </c>
      <c r="E418" s="12" t="inlineStr">
        <is>
          <t>Graft</t>
        </is>
      </c>
      <c r="G418">
        <f>F418</f>
        <v/>
      </c>
      <c r="H418">
        <f>F418</f>
        <v/>
      </c>
      <c r="J418">
        <f>I418</f>
        <v/>
      </c>
      <c r="K418">
        <f>J418</f>
        <v/>
      </c>
      <c r="M418">
        <f>L418</f>
        <v/>
      </c>
    </row>
    <row r="419" ht="57.6" customHeight="1">
      <c r="A419" s="18" t="inlineStr">
        <is>
          <t>NCC(C)(C){[$][$]CC(C(=O)OCCO)(COC(=O)C(C){[$][$]CC(C)(C(=O)OC)[$][$]}Cl)[$][$]}C(C)(C)c1ccccc1</t>
        </is>
      </c>
      <c r="B419" s="18" t="inlineStr">
        <is>
          <t>[H]NCC(C)(C){[&lt;][&gt;]CC(C(=O)OCCO)([&lt;])COC(=O)C(C){[&lt;][&gt;]CC(C)(C(OC)=O)[&lt;],[&gt;]C(C)(C(OC)=O)C[&lt;][&gt;]}Cl,[&gt;]C(C(=O)OCCO)(C[&lt;])COC(=O)C(C){[&lt;][&gt;]CC(C)(C(OC)=O)[&lt;],[&gt;]C(C)(C(OC)=O)C[&lt;][&gt;]}{[&lt;][&gt;]CC(C)(C(OC)=O)[&lt;],[&gt;]C(C)(C(OC)=O)C[&lt;][&gt;]}Cl[&gt;]}C(c(cc1)ccc1)(C)C[H]</t>
        </is>
      </c>
      <c r="C419" s="42" t="n"/>
      <c r="D419" s="10" t="inlineStr">
        <is>
          <t>https://www.nature.com/articles/s41598-017-12710-y</t>
        </is>
      </c>
      <c r="E419" s="12" t="inlineStr">
        <is>
          <t>Graft</t>
        </is>
      </c>
      <c r="G419">
        <f>F419</f>
        <v/>
      </c>
      <c r="H419">
        <f>F419</f>
        <v/>
      </c>
      <c r="J419">
        <f>I419</f>
        <v/>
      </c>
      <c r="K419">
        <f>J419</f>
        <v/>
      </c>
      <c r="M419">
        <f>L419</f>
        <v/>
      </c>
    </row>
    <row r="420" ht="28.8" customHeight="1">
      <c r="A420" s="18" t="inlineStr">
        <is>
          <t>{[][&lt;]N=Cc(cc1)ccc1C=NCCC[Si](C)(C)O{[&lt;][&gt;][Si](C)(C)O[&lt;][&gt;]}[Si](C)(C)CCC[&gt;][]}</t>
        </is>
      </c>
      <c r="B420" s="18" t="inlineStr">
        <is>
          <t>{[][&gt;]N=Cc(cc1)ccc1C=NCCC[Si](C)(C)O[Si](C)(C){[&lt;][&gt;]O[Si](C)(C)[&lt;][&gt;]}CCC[&lt;][]}</t>
        </is>
      </c>
      <c r="C420" s="42" t="n"/>
      <c r="D420" s="10" t="inlineStr">
        <is>
          <t>https://pubs.acs.org/doi/pdf/10.1021/acs.iecr.8b05309</t>
        </is>
      </c>
      <c r="E420" s="12" t="inlineStr">
        <is>
          <t>Segmented</t>
        </is>
      </c>
      <c r="G420">
        <f>F420</f>
        <v/>
      </c>
      <c r="H420">
        <f>F420</f>
        <v/>
      </c>
      <c r="J420">
        <f>I420</f>
        <v/>
      </c>
      <c r="K420">
        <f>J420</f>
        <v/>
      </c>
      <c r="M420">
        <f>L420</f>
        <v/>
      </c>
    </row>
    <row r="421" ht="28.8" customHeight="1">
      <c r="A421" s="43" t="inlineStr">
        <is>
          <t>{[][&lt;]C(=O)Nc(cc1)ccc1Cc(cc2)ccc2NC(=O)[&lt;],[&gt;]NCCC{[&gt;][&lt;][Si](C)(C)O[&gt;][&lt;]}[Si](C)(C)CCCN[&gt;][]}</t>
        </is>
      </c>
      <c r="B421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1" s="15" t="n"/>
      <c r="D421" s="15" t="inlineStr">
        <is>
          <t>Canonicalization</t>
        </is>
      </c>
      <c r="E421" s="12" t="inlineStr">
        <is>
          <t>Segmented</t>
        </is>
      </c>
      <c r="G421">
        <f>F421</f>
        <v/>
      </c>
      <c r="H421">
        <f>F421</f>
        <v/>
      </c>
      <c r="J421">
        <f>I421</f>
        <v/>
      </c>
      <c r="K421">
        <f>J421</f>
        <v/>
      </c>
      <c r="M421">
        <f>L421</f>
        <v/>
      </c>
    </row>
    <row r="422" ht="28.8" customHeight="1">
      <c r="A422" s="43" t="inlineStr">
        <is>
          <t>{[][&lt;]NNC(=O)C(=O)NCCC[Si](C)(C){[&lt;][&gt;]O[Si](C)(C)[&lt;][&gt;]}CCCNC(=O)C(=O)NN[&lt;],[&gt;]C(=O)NC(CC1)CCC1CC(CC2)CCC2NC(=O)[&gt;][]}</t>
        </is>
      </c>
      <c r="B422" s="43" t="inlineStr">
        <is>
          <t>{[][&gt;4]C(=O)NC(CC2)CCC2CC(CC1)CCC1NC(=O)[&lt;3],[&gt;4]C(=O)NC(CC2)CCC2CC(CC1)CCC1NC(=O)[&lt;1],[&gt;3]NNC(=O)C(=O)NCCC[Si](C)(C){[&lt;][&gt;]O[Si](C)(C)[&lt;][&gt;]}CCCNC(=O)C(=O)NN[&lt;1],[&gt;3]NNC(=O)C(=O)NCCC[Si](C)(C){[&lt;][&gt;]O[Si](C)(C)[&lt;][&gt;]}CCCNC(=O)C(=O)NN[&lt;4][]}</t>
        </is>
      </c>
      <c r="C422" s="15" t="n"/>
      <c r="D422" s="15" t="inlineStr">
        <is>
          <t>Canonicalization</t>
        </is>
      </c>
      <c r="E422" s="12" t="inlineStr">
        <is>
          <t>Segmented</t>
        </is>
      </c>
      <c r="G422">
        <f>F422</f>
        <v/>
      </c>
      <c r="H422">
        <f>F422</f>
        <v/>
      </c>
      <c r="J422">
        <f>I422</f>
        <v/>
      </c>
      <c r="K422">
        <f>J422</f>
        <v/>
      </c>
      <c r="M422">
        <f>L422</f>
        <v/>
      </c>
    </row>
    <row r="423" ht="28.8" customHeight="1">
      <c r="A423" s="43" t="inlineStr">
        <is>
          <t>{[][&lt;]NCCC{[&gt;][&lt;][Si](C)(C)O[&gt;][&lt;]}[Si](C)(C)CCCN[&lt;],[&gt;]C(=O)NC(CC1)CCC1CC(CC2)CCC2NC(=O)[&gt;][]}</t>
        </is>
      </c>
      <c r="B423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3" s="15" t="n"/>
      <c r="D423" s="15" t="inlineStr">
        <is>
          <t>Canonicalization</t>
        </is>
      </c>
      <c r="E423" s="12" t="inlineStr">
        <is>
          <t>Segmented</t>
        </is>
      </c>
      <c r="G423">
        <f>F423</f>
        <v/>
      </c>
      <c r="H423">
        <f>F423</f>
        <v/>
      </c>
      <c r="J423">
        <f>I423</f>
        <v/>
      </c>
      <c r="K423">
        <f>J423</f>
        <v/>
      </c>
      <c r="M423">
        <f>L423</f>
        <v/>
      </c>
    </row>
    <row r="424" ht="43.2" customHeight="1">
      <c r="A424" s="43" t="inlineStr">
        <is>
          <t>{[][&gt;]C(=O)Nc1ccc(C)c(c1)NC(=O)[&gt;],[&lt;]OCC{[&gt;][&lt;]OCC[&gt;][&lt;]}O[&lt;],[&lt;]OCCCO[&lt;][]}</t>
        </is>
      </c>
      <c r="B424" s="43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  <c r="C424" s="15" t="n"/>
      <c r="D424" s="15" t="inlineStr">
        <is>
          <t>https://pubs.acs.org/doi/pdf/10.1021/acscentsci.9b00476</t>
        </is>
      </c>
      <c r="E424" s="12" t="inlineStr">
        <is>
          <t>Segmented</t>
        </is>
      </c>
      <c r="G424">
        <f>F424</f>
        <v/>
      </c>
      <c r="H424">
        <f>F424</f>
        <v/>
      </c>
      <c r="J424">
        <f>I424</f>
        <v/>
      </c>
      <c r="K424">
        <f>J424</f>
        <v/>
      </c>
      <c r="M424">
        <f>L424</f>
        <v/>
      </c>
    </row>
    <row r="425" ht="72" customHeight="1">
      <c r="A425" s="11" t="inlineStr">
        <is>
          <t>C([#Arm])([#Arm])([#Arm])[#Arm].{#Arm=CO{[&lt;][&gt;]CCO[&lt;][&gt;]}}</t>
        </is>
      </c>
      <c r="B425" s="43" t="inlineStr">
        <is>
          <t>[H]OC{[&lt;][&gt;]COC[&lt;][&gt;]}C(CO{[&lt;][&gt;]CCO[&lt;][&gt;]}[H])(CO{[&lt;][&gt;]CCO[&lt;][&gt;]}[H])CO{[&lt;][&gt;]CCO[&lt;][&gt;]}[H]</t>
        </is>
      </c>
      <c r="C425" s="12" t="n"/>
      <c r="D425" s="10" t="inlineStr">
        <is>
          <t>https://olsenlabmit.github.io/BigSMILES/docs/line_notation.html#branched-polymers-and-polymer-networks</t>
        </is>
      </c>
      <c r="E425" s="12" t="inlineStr">
        <is>
          <t>Star</t>
        </is>
      </c>
      <c r="F425" t="n">
        <v>1</v>
      </c>
      <c r="G425">
        <f>F425</f>
        <v/>
      </c>
      <c r="H425">
        <f>F425</f>
        <v/>
      </c>
      <c r="J425">
        <f>I425</f>
        <v/>
      </c>
      <c r="K425">
        <f>J425</f>
        <v/>
      </c>
      <c r="M425">
        <f>L425</f>
        <v/>
      </c>
    </row>
    <row r="426" ht="43.2" customHeight="1">
      <c r="A426" s="11" t="inlineStr">
        <is>
          <t>C([#Arm])([#Arm])([#Arm])[#Arm].{#Arm=CO{[&lt;][&gt;]CCO[&lt;][&gt;]}CCO}</t>
        </is>
      </c>
      <c r="B426" s="43" t="inlineStr">
        <is>
          <t>{[][&lt;1]O,[&lt;2]CC[&gt;3],[&lt;3]OC[&gt;4],[&lt;4]C[&gt;3],[&lt;4]C([&gt;5])([&gt;6])[&gt;7],[&lt;7]CO[&gt;8],[&lt;8]CC[&gt;9],[&gt;10]O,[&lt;9]O[&gt;8],[&lt;11]O,[&lt;12]CC[&gt;13],[&lt;13]OC[&gt;6],[&lt;6]C[&gt;13],[&lt;14]O,[&lt;15]CC[&gt;16],[&lt;16]OC[&gt;5],[&lt;5]C[&gt;16][]}</t>
        </is>
      </c>
      <c r="C426" s="12" t="n"/>
      <c r="D426" s="10" t="n"/>
      <c r="E426" s="12" t="n"/>
      <c r="J426">
        <f>I426</f>
        <v/>
      </c>
      <c r="K426">
        <f>J426</f>
        <v/>
      </c>
      <c r="M426">
        <f>L426</f>
        <v/>
      </c>
    </row>
    <row r="427" ht="43.2" customHeight="1">
      <c r="A427" s="17" t="inlineStr">
        <is>
          <t>OCCCCCC(=O){[&gt;][&lt;]OCCCCCC(=C)[&gt;][&lt;]}OCc1cc([#Arm1])cc([#Arm2])c1.{#Arm1=c2nnn(CC{[$][$]CC(c3ccccc3)[$][$]}CCC)c2}.{#Arm2=c4nnn({[&gt;][&lt;]CCO[&gt;][&lt;]}C)c4}</t>
        </is>
      </c>
      <c r="B427" s="17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D427" s="15" t="inlineStr">
        <is>
          <t>https://pubs.acs.org/doi/pdf/10.1021/acs.chemrev.6b00008</t>
        </is>
      </c>
      <c r="E427" s="12" t="inlineStr">
        <is>
          <t>Star</t>
        </is>
      </c>
      <c r="G427">
        <f>F427</f>
        <v/>
      </c>
      <c r="H427">
        <f>F427</f>
        <v/>
      </c>
      <c r="I427" t="n">
        <v>1</v>
      </c>
      <c r="J427">
        <f>I427</f>
        <v/>
      </c>
      <c r="K427">
        <f>J427</f>
        <v/>
      </c>
      <c r="M427">
        <f>L427</f>
        <v/>
      </c>
    </row>
    <row r="428" ht="43.2" customHeight="1">
      <c r="A428" s="43" t="inlineStr">
        <is>
          <t>C([#R])([#R])([#R])([#R]).{#R=C{[&lt;][&gt;]OC(=O)CCCCC[&lt;][&gt;]}O}</t>
        </is>
      </c>
      <c r="B428" s="43" t="inlineStr">
        <is>
          <t>[H]OC{[&lt;][&gt;]CCCCC(=O)OC[&lt;][&gt;]}C(CO{[&lt;][&gt;]C(=O)CCCCCO[&lt;][&gt;]}[H])(CO{[&lt;][&gt;]C(=O)CCCCCO[&lt;][&gt;]}[H])CO{[&lt;][&gt;]C(=O)CCCCCO[&lt;][&gt;]}[H]</t>
        </is>
      </c>
      <c r="C428" s="15" t="n"/>
      <c r="D428" s="15" t="inlineStr">
        <is>
          <t>https://pubs.acs.org/doi/pdf/10.1021/acs.chemrev.6b00008</t>
        </is>
      </c>
      <c r="E428" s="12" t="inlineStr">
        <is>
          <t>Star</t>
        </is>
      </c>
      <c r="G428">
        <f>F428</f>
        <v/>
      </c>
      <c r="H428">
        <f>F428</f>
        <v/>
      </c>
      <c r="J428">
        <f>I428</f>
        <v/>
      </c>
      <c r="K428">
        <f>J428</f>
        <v/>
      </c>
      <c r="M428">
        <f>L428</f>
        <v/>
      </c>
    </row>
    <row r="429" ht="43.2" customHeight="1">
      <c r="A429" s="11" t="inlineStr">
        <is>
          <t>C([#R])([#R])([#R])([#R]).{#R=C{[&lt;][&gt;]OC(=O)CCCCC[&lt;][&gt;]}OC(=O)C(C)(C)Br}</t>
        </is>
      </c>
      <c r="B429" s="43" t="inlineStr">
        <is>
          <t>[H]CC(Br)(C)C(=O)OC{[&lt;][&gt;]CCCCC(=O)OC[&lt;][&gt;]}C(COC(=O){[&lt;][&gt;]CCCCCOC(=O)[&lt;][&gt;]}C(Br)(C)C[H])(COC(=O){[&lt;][&gt;]CCCCCOC(=O)[&lt;][&gt;]}C(Br)(C)C[H])COC(=O){[&lt;][&gt;]CCCCCOC(=O)[&lt;][&gt;]}C(Br)(C)C[H]</t>
        </is>
      </c>
      <c r="C429" s="12" t="n"/>
      <c r="D429" s="15" t="inlineStr">
        <is>
          <t>https://pubs.acs.org/doi/pdf/10.1021/acs.chemrev.6b00008</t>
        </is>
      </c>
      <c r="E429" s="12" t="inlineStr">
        <is>
          <t>Star</t>
        </is>
      </c>
      <c r="G429">
        <f>F429</f>
        <v/>
      </c>
      <c r="H429">
        <f>F429</f>
        <v/>
      </c>
      <c r="J429">
        <f>I429</f>
        <v/>
      </c>
      <c r="K429">
        <f>J429</f>
        <v/>
      </c>
      <c r="M429">
        <f>L429</f>
        <v/>
      </c>
    </row>
    <row r="430" ht="43.2" customHeight="1">
      <c r="A430" s="43" t="inlineStr">
        <is>
          <t>{[][&lt;]CCCCC(C)(C)C(=O)O{[&gt;][&lt;]CCO[&gt;][&lt;]}C(=O)C(C)(C)CCCC[&lt;],[&gt;]n1cc([&lt;2])nn1,[&gt;2]COCC(COC[&gt;2])(COC[&gt;2])COC[&gt;2][]}</t>
        </is>
      </c>
      <c r="B430" s="43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C430" s="15" t="n"/>
      <c r="D430" s="15" t="inlineStr">
        <is>
          <t>https://www.science.org/doi/epdf/10.1126/science.aag0184</t>
        </is>
      </c>
      <c r="E430" s="12" t="inlineStr">
        <is>
          <t>Network</t>
        </is>
      </c>
      <c r="G430">
        <f>F430</f>
        <v/>
      </c>
      <c r="H430">
        <f>F430</f>
        <v/>
      </c>
      <c r="J430">
        <f>I430</f>
        <v/>
      </c>
      <c r="K430">
        <f>J430</f>
        <v/>
      </c>
      <c r="M430">
        <f>L430</f>
        <v/>
      </c>
    </row>
    <row r="431" ht="43.2" customHeight="1">
      <c r="A431" s="43" t="inlineStr">
        <is>
          <t>{[][&lt;]CCCCC(C)(C)C(=O)O{[&gt;][&lt;]CCO[&gt;][&lt;]}C(=O)C(C)(C)CCCC[&lt;],[&gt;]n1cc([&lt;2])nn1,[&gt;2]COCC(COC[&gt;2])(COC[&gt;2])C[]}</t>
        </is>
      </c>
      <c r="B431" s="43" t="inlineStr">
        <is>
          <t>{[][&gt;2]c(nn4)cn4[&lt;1],[&gt;3]COCC(C)(COC[&lt;2])COC[&lt;2],[&gt;4]n(nn2)cc2[&lt;3],[&gt;2]c(nn1)cn1[&lt;6],[&gt;4]n(nn8)cc8[&lt;1],[&gt;3]COCC(C)(COC[&lt;1])COC[&lt;1],[&gt;6]CCCCC(C)(C)C(=O)O{[&lt;][&gt;]CCO[&lt;][&gt;]}C(=O)C(C)(C)CCCC[&lt;4],[&gt;6]CCCCC(C)(C)C(=O)O{[&lt;][&gt;]CCO[&lt;][&gt;]}C(=O)C(C)(C)CCCC[&lt;1][]}</t>
        </is>
      </c>
      <c r="C431" s="15" t="n"/>
      <c r="D431" s="15" t="inlineStr">
        <is>
          <t>https://www.science.org/doi/epdf/10.1126/science.aag0184</t>
        </is>
      </c>
      <c r="E431" s="12" t="inlineStr">
        <is>
          <t>Network</t>
        </is>
      </c>
      <c r="G431">
        <f>F431</f>
        <v/>
      </c>
      <c r="H431">
        <f>F431</f>
        <v/>
      </c>
      <c r="J431">
        <f>I431</f>
        <v/>
      </c>
      <c r="K431">
        <f>J431</f>
        <v/>
      </c>
      <c r="M431">
        <f>L431</f>
        <v/>
      </c>
    </row>
    <row r="432" ht="43.2" customHeight="1">
      <c r="A432" s="43" t="inlineStr">
        <is>
          <t>{[][&lt;]CC(O)COCCC[Si](C)(C)O{[&lt;][&gt;][Si](C)(C)O[&lt;][&gt;]}[Si](C)(C)CCCOCC(O)C[&lt;],[&gt;]OC(=O)C(C(=O)O[&gt;])C(=O)O[&gt;][]}</t>
        </is>
      </c>
      <c r="B432" s="43" t="inlineStr">
        <is>
          <t>{[][&gt;4]OC(=O)C(C(=O)O[&lt;3])C(=O)O[&lt;3],[&gt;4]OC(=O)C(C(=O)O[&lt;1])C(=O)O[&lt;1],[&gt;3]CC(O)COCCC[Si](C)(C)O[Si](C)(C){[&lt;][&gt;]O[Si](C)(C)[&lt;][&gt;]}CCCOCC(O)C[&lt;1],[&gt;3]CC(O)COCCC[Si](C)(C)O[Si](C)(C){[&lt;][&gt;]O[Si](C)(C)[&lt;][&gt;]}CCCOCC(O)C[&lt;4][]}</t>
        </is>
      </c>
      <c r="C432" s="15" t="n"/>
      <c r="D432" s="15" t="inlineStr">
        <is>
          <t>https://www.nature.com/articles/s41598-017-11485-6.pdf</t>
        </is>
      </c>
      <c r="E432" s="12" t="inlineStr">
        <is>
          <t>Network</t>
        </is>
      </c>
      <c r="G432">
        <f>F432</f>
        <v/>
      </c>
      <c r="H432">
        <f>F432</f>
        <v/>
      </c>
      <c r="J432">
        <f>I432</f>
        <v/>
      </c>
      <c r="K432">
        <f>J432</f>
        <v/>
      </c>
      <c r="M432">
        <f>L432</f>
        <v/>
      </c>
    </row>
    <row r="433" ht="57.6" customHeight="1">
      <c r="A433" s="43" t="inlineStr">
        <is>
          <t>N(CCC(=O)[#R])(CCC(=O)[#R])CCN(CCC(=O)[#R])(CCC(=O)[#R]).{#R={[&gt;][&lt;]NCCN(CCC(=O)[&gt;])CCC(=O)[&gt;][]}}</t>
        </is>
      </c>
      <c r="B433" s="43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433" s="15" t="n"/>
      <c r="D433" s="15" t="inlineStr">
        <is>
          <t>https://pubs.rsc.org/en/content/articlehtml/2004/cs/b309043b</t>
        </is>
      </c>
      <c r="E433" s="15" t="inlineStr">
        <is>
          <t>Dendrimers and Hyperbranched</t>
        </is>
      </c>
      <c r="G433">
        <f>F433</f>
        <v/>
      </c>
      <c r="H433">
        <f>F433</f>
        <v/>
      </c>
      <c r="J433">
        <f>I433</f>
        <v/>
      </c>
      <c r="K433">
        <f>J433</f>
        <v/>
      </c>
      <c r="M433">
        <f>L433</f>
        <v/>
      </c>
    </row>
    <row r="434" ht="28.8" customHeight="1">
      <c r="A434" s="43" t="inlineStr">
        <is>
          <t>{[][&lt;]NCCN(CCC(=O)[&gt;])CCC(=O)[&gt;][]}</t>
        </is>
      </c>
      <c r="B434" s="43" t="inlineStr">
        <is>
          <t>{[][&gt;]NCCN(CCC(=O)[&lt;])CCC(=O)[&lt;][]}</t>
        </is>
      </c>
      <c r="C434" s="15" t="n"/>
      <c r="E434" s="15" t="inlineStr">
        <is>
          <t>Dendrimers and Hyperbranched</t>
        </is>
      </c>
      <c r="G434">
        <f>F434</f>
        <v/>
      </c>
      <c r="J434">
        <f>I434</f>
        <v/>
      </c>
      <c r="K434">
        <f>J434</f>
        <v/>
      </c>
      <c r="M434">
        <f>L434</f>
        <v/>
      </c>
    </row>
    <row r="435" ht="28.8" customHeight="1">
      <c r="A435" s="43" t="inlineStr">
        <is>
          <t>C1CCC{[$=1][$=1]CCCCCCCC[$=1][$=1]}CCCC1</t>
        </is>
      </c>
      <c r="B435" s="43" t="inlineStr">
        <is>
          <t>{[][&lt;1]C(c(cc1)ccc1)C[&gt;1],[&lt;1]SCC(C)C(=O)OCC(O)Cc(nn1)cn1COC(=O)C(C)(C)[&gt;1],[&lt;1]CC(c(cc1)ccc1)[&gt;1][]}</t>
        </is>
      </c>
      <c r="D435" s="15" t="inlineStr">
        <is>
          <t>https://pubs.acs.org/doi/pdf/10.1021/ja8037849</t>
        </is>
      </c>
      <c r="E435" s="15" t="inlineStr">
        <is>
          <t>Macrocycle</t>
        </is>
      </c>
      <c r="G435">
        <f>F435</f>
        <v/>
      </c>
      <c r="H435">
        <f>F435</f>
        <v/>
      </c>
      <c r="J435">
        <f>I435</f>
        <v/>
      </c>
      <c r="K435">
        <f>J435</f>
        <v/>
      </c>
      <c r="M435">
        <f>L435</f>
        <v/>
      </c>
    </row>
    <row r="436" ht="43.2" customHeight="1">
      <c r="A436" s="20" t="inlineStr">
        <is>
          <t>C1(c4ccccc4)Cc(cc2)ccc2CC(c3ccccc3)C{[$][$]CC(c5ccccc5)[$][$]}C1</t>
        </is>
      </c>
      <c r="B436" s="22" t="inlineStr">
        <is>
          <t>{[][&lt;1]CCCCCCCC[&gt;1][]}</t>
        </is>
      </c>
      <c r="C436" s="21" t="n"/>
      <c r="D436" s="15" t="inlineStr">
        <is>
          <t>https://pubs.rsc.org/en/content/articlehtml/2009/cs/b809916m</t>
        </is>
      </c>
      <c r="E436" s="15" t="inlineStr">
        <is>
          <t>Macrocycle</t>
        </is>
      </c>
      <c r="G436">
        <f>F436</f>
        <v/>
      </c>
      <c r="H436">
        <f>F436</f>
        <v/>
      </c>
      <c r="J436">
        <f>I436</f>
        <v/>
      </c>
      <c r="K436">
        <f>J436</f>
        <v/>
      </c>
      <c r="M436">
        <f>L436</f>
        <v/>
      </c>
    </row>
    <row r="437" ht="43.2" customHeight="1">
      <c r="A437" s="20" t="inlineStr">
        <is>
          <t>N1CCCCCCNCCCC{[$][$]CC(c1ccccc1)[$][$]}CCCC1</t>
        </is>
      </c>
      <c r="B437" s="22" t="inlineStr">
        <is>
          <t>{[][&lt;1]C(c(cc1)ccc1)[&gt;2],[&lt;2]C[&gt;1],[&lt;1]CC(c(cc1)ccc1)[&gt;3],[&lt;3]C(c(cc1)ccc1)[&gt;2],[&lt;3]C[&gt;4],[&lt;4]C(c(cc1)ccc1)[&gt;3],[&lt;4]c(cc1)ccc1CC(c(cc1)ccc1)[&gt;2][]}</t>
        </is>
      </c>
      <c r="C437" s="21" t="n"/>
      <c r="D437" s="15" t="inlineStr">
        <is>
          <t>https://pubs.rsc.org/en/content/articlehtml/2009/cs/b809916m</t>
        </is>
      </c>
      <c r="E437" s="15" t="inlineStr">
        <is>
          <t>Macrocycle</t>
        </is>
      </c>
      <c r="G437">
        <f>F437</f>
        <v/>
      </c>
      <c r="H437">
        <f>F437</f>
        <v/>
      </c>
      <c r="J437">
        <f>I437</f>
        <v/>
      </c>
      <c r="K437">
        <f>J437</f>
        <v/>
      </c>
      <c r="M437">
        <f>L437</f>
        <v/>
      </c>
    </row>
    <row r="438" ht="43.2" customHeight="1">
      <c r="A438" s="22" t="inlineStr">
        <is>
          <t>O1C(=O)c(cc2)ccc2c(cc3)ccc3C(=O)OCCCCN(c4ccccc4)CCCC{[&lt;][&gt;]OCCCC[&lt;][&gt;]}N(c5ccccc5)CCCC1</t>
        </is>
      </c>
      <c r="B438" s="22" t="inlineStr">
        <is>
          <t>{[][&lt;1]C(c(cc1)ccc1)[&gt;2],[&lt;2]C[&gt;1],[&lt;1]C[&gt;3],[&lt;3]C(c(cc1)ccc1)[&gt;1],[&lt;3]CCCNCCCCCCNCCC[&gt;2][]}</t>
        </is>
      </c>
      <c r="C438" s="23" t="n"/>
      <c r="D438" s="15" t="inlineStr">
        <is>
          <t>https://pubs.rsc.org/en/content/articlehtml/2009/cs/b809916m</t>
        </is>
      </c>
      <c r="E438" s="15" t="inlineStr">
        <is>
          <t>Macrocycle</t>
        </is>
      </c>
      <c r="G438">
        <f>F438</f>
        <v/>
      </c>
      <c r="H438">
        <f>F438</f>
        <v/>
      </c>
      <c r="J438">
        <f>I438</f>
        <v/>
      </c>
      <c r="K438">
        <f>J438</f>
        <v/>
      </c>
      <c r="M438">
        <f>L438</f>
        <v/>
      </c>
    </row>
    <row r="439" ht="43.2" customHeight="1">
      <c r="A439" s="22" t="inlineStr">
        <is>
          <t>O1C(C){[$][$]CC(OCCCl)[$][$]}CC(OC)c(cc2)ccc2COCC1</t>
        </is>
      </c>
      <c r="B439" s="22" t="inlineStr">
        <is>
          <t>{[][&lt;1]N(c(cc1)ccc1)CCCCOC(=O)c(cc1)ccc1-c(cc1)ccc1C(=O)OCCCCN(c(cc1)ccc1)CCCC[&gt;1],[&lt;1]CCCCO[&gt;1][]}</t>
        </is>
      </c>
      <c r="C439" s="23" t="n"/>
      <c r="D439" s="15" t="inlineStr">
        <is>
          <t>https://pubs.rsc.org/en/content/articlehtml/2009/cs/b809916m</t>
        </is>
      </c>
      <c r="E439" s="15" t="inlineStr">
        <is>
          <t>Macrocycle</t>
        </is>
      </c>
      <c r="G439">
        <f>F439</f>
        <v/>
      </c>
      <c r="H439">
        <f>F439</f>
        <v/>
      </c>
      <c r="J439">
        <f>I439</f>
        <v/>
      </c>
      <c r="K439">
        <f>J439</f>
        <v/>
      </c>
      <c r="M439">
        <f>L439</f>
        <v/>
      </c>
    </row>
    <row r="440" ht="43.2" customHeight="1">
      <c r="A440" s="22" t="inlineStr">
        <is>
          <t>C1C{[$][$]CC(c1ccccc1)[$][$]}CCCNC(=O)C1</t>
        </is>
      </c>
      <c r="B440" s="22" t="inlineStr">
        <is>
          <t>{[][&lt;1]C(OCCCl)[&gt;2],[&lt;2]C[&gt;1],[&lt;1]C(C)OCCOCc(cc1)ccc1C(OC)[&gt;2],[&lt;1]CC(OCCCl)[&gt;1][]}</t>
        </is>
      </c>
      <c r="C440" s="23" t="n"/>
      <c r="D440" s="15" t="inlineStr">
        <is>
          <t>https://pubs.rsc.org/en/content/articlehtml/2009/cs/b809916m</t>
        </is>
      </c>
      <c r="E440" s="15" t="inlineStr">
        <is>
          <t>Macrocycle</t>
        </is>
      </c>
      <c r="G440">
        <f>F440</f>
        <v/>
      </c>
      <c r="H440">
        <f>F440</f>
        <v/>
      </c>
      <c r="J440">
        <f>I440</f>
        <v/>
      </c>
      <c r="K440">
        <f>J440</f>
        <v/>
      </c>
      <c r="M440">
        <f>L440</f>
        <v/>
      </c>
    </row>
    <row r="441" ht="43.2" customHeight="1">
      <c r="A441" s="22" t="inlineStr">
        <is>
          <t>C1C(=O)OC(CC2(C)(C))CC(C)(C)N2O{[$][$]CC(c1ccccc1)[$][$]}C(C)(C)C1</t>
        </is>
      </c>
      <c r="B441" s="22" t="inlineStr">
        <is>
          <t>{[][&lt;1]C(c(cc1)ccc1)[&gt;2],[&lt;2]C[&gt;1],[&lt;1]C[&gt;3],[&lt;3]C(c(cc1)ccc1)[&gt;1],[&lt;3]CCNC(=O)CC[&gt;2][]}</t>
        </is>
      </c>
      <c r="C441" s="23" t="n"/>
      <c r="D441" s="15" t="inlineStr">
        <is>
          <t>https://pubs.rsc.org/en/content/articlehtml/2009/cs/b809916m</t>
        </is>
      </c>
      <c r="E441" s="15" t="inlineStr">
        <is>
          <t>Macrocycle</t>
        </is>
      </c>
      <c r="G441">
        <f>F441</f>
        <v/>
      </c>
      <c r="H441">
        <f>F441</f>
        <v/>
      </c>
      <c r="J441">
        <f>I441</f>
        <v/>
      </c>
      <c r="K441">
        <f>J441</f>
        <v/>
      </c>
      <c r="M441">
        <f>L441</f>
        <v/>
      </c>
    </row>
    <row r="442" ht="43.2" customHeight="1">
      <c r="A442" s="22" t="inlineStr">
        <is>
          <t>C1(=O)NC(=O)C{[&gt;][&lt;]SC(COc1ccccc1)C[&gt;][&lt;]}S1</t>
        </is>
      </c>
      <c r="B442" s="22" t="inlineStr">
        <is>
          <t>{[][&lt;1]C(c(cc1)ccc1)C[&gt;1],[&lt;1]OC(CC1(C)C)CC(C)(C)N1OC(=O)CCC(C)(C)[&gt;1],[&lt;1]CC(c(cc1)ccc1)[&gt;1][]}</t>
        </is>
      </c>
      <c r="C442" s="23" t="n"/>
      <c r="D442" s="15" t="inlineStr">
        <is>
          <t>https://pubs.rsc.org/en/content/articlehtml/2009/cs/b809916m</t>
        </is>
      </c>
      <c r="E442" s="15" t="inlineStr">
        <is>
          <t>Macrocycle</t>
        </is>
      </c>
      <c r="G442">
        <f>F442</f>
        <v/>
      </c>
      <c r="H442">
        <f>F442</f>
        <v/>
      </c>
      <c r="J442">
        <f>I442</f>
        <v/>
      </c>
      <c r="K442">
        <f>J442</f>
        <v/>
      </c>
      <c r="M442">
        <f>L442</f>
        <v/>
      </c>
    </row>
    <row r="443" ht="43.2" customHeight="1">
      <c r="A443" s="22" t="inlineStr">
        <is>
          <t>C1(=O)OC(C){[&gt;][&lt;]C(=O)OC(C)C(=O)OC(C)[&gt;][&lt;]}C(=O)OC1(C)</t>
        </is>
      </c>
      <c r="B443" s="22" t="inlineStr">
        <is>
          <t>{[][&lt;1]C[&gt;2],[&lt;2]C(COc(cc1)ccc1)[&gt;3],[&lt;3]S[&gt;1],[&lt;2]C(=O)NC(=O)[&gt;3][]}</t>
        </is>
      </c>
      <c r="C443" s="23" t="n"/>
      <c r="D443" s="10" t="inlineStr">
        <is>
          <t>https://pubs.rsc.org/en/content/articlehtml/2009/cs/b809916m</t>
        </is>
      </c>
      <c r="E443" s="15" t="inlineStr">
        <is>
          <t>Macrocycle</t>
        </is>
      </c>
      <c r="G443">
        <f>F443</f>
        <v/>
      </c>
      <c r="H443">
        <f>F443</f>
        <v/>
      </c>
      <c r="J443">
        <f>I443</f>
        <v/>
      </c>
      <c r="K443">
        <f>J443</f>
        <v/>
      </c>
      <c r="M443">
        <f>L443</f>
        <v/>
      </c>
    </row>
    <row r="444" ht="86.40000000000001" customHeight="1">
      <c r="A444" s="17" t="inlineStr">
        <is>
          <t>CC([#R])([#R])C(=O)O{[&gt;][&lt;]CCO[&gt;][&lt;]}C(=O)C([#R])([#R])C.{#R=COC(=O)C(C){[$][$]CC(c1ccccc1)[$][$]}Br}</t>
        </is>
      </c>
      <c r="B444" s="43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  <c r="C444" s="15" t="n"/>
      <c r="D444" s="15" t="inlineStr">
        <is>
          <t>https://pubs.acs.org/doi/pdf/10.1021/ma049676v</t>
        </is>
      </c>
      <c r="E444" s="12" t="inlineStr">
        <is>
          <t>H-polymer</t>
        </is>
      </c>
      <c r="G444">
        <f>F444</f>
        <v/>
      </c>
      <c r="H444">
        <f>F444</f>
        <v/>
      </c>
      <c r="J444">
        <f>I444</f>
        <v/>
      </c>
      <c r="K444">
        <f>J444</f>
        <v/>
      </c>
      <c r="L444" t="n">
        <v>1</v>
      </c>
      <c r="M444">
        <f>L444</f>
        <v/>
      </c>
    </row>
    <row r="445" ht="72" customHeight="1">
      <c r="A445" s="43" t="inlineStr">
        <is>
          <t>N([#Arm])([#Arm]){[$][$]CC(c1ccccc1)[$][$]}Cc(cc1)ccc1C{[$][$]CC(c1ccccc1)[$][$]}N([#Arm])([#Arm]).{#Arm=CC{[&gt;][&lt;]OC(=O)C(C)OC(=O)C(C)[&gt;][&lt;]}O}</t>
        </is>
      </c>
      <c r="B445" s="43" t="inlineStr">
        <is>
          <t>[H]O{[&lt;][&gt;]CC(c(cc4)ccc4)[&lt;],[&gt;]C(c(cc2)ccc2)C[&lt;][&gt;]}CCN({[&lt;][&gt;]OC(=O)C(C)OC(=O)C(C)[&lt;][&gt;]}Cc(cc1)ccc1C{[&lt;][&gt;]CC(c(cc%16)ccc%16)[&lt;],[&gt;]C(c(cc8)ccc8)C[&lt;][&gt;]}N(CCO{[&lt;][&gt;]C(=O)C(C)OC(=O)C(C)O[&lt;][&gt;]}{[&lt;][&gt;]C(=O)C(C)OC(=O)C(C)O[&lt;][&gt;]}[H])CCO{[&lt;][&gt;]C(=O)C(C)OC(=O)C(C)O[&lt;][&gt;]}{[&lt;][&gt;]C(=O)C(C)OC(=O)C(C)O[&lt;][&gt;]}[H])CCO{[&lt;][&gt;]C(=O)C(C)OC(=O)C(C)O[&lt;][&gt;]}[H]</t>
        </is>
      </c>
      <c r="D445" s="15" t="inlineStr">
        <is>
          <t>https://onlinelibrary.wiley.com/doi/full/10.1002/pola.21371</t>
        </is>
      </c>
      <c r="E445" s="12" t="inlineStr">
        <is>
          <t>H-polymer</t>
        </is>
      </c>
      <c r="G445">
        <f>F445</f>
        <v/>
      </c>
      <c r="H445">
        <f>F445</f>
        <v/>
      </c>
      <c r="J445">
        <f>I445</f>
        <v/>
      </c>
      <c r="K445">
        <f>J445</f>
        <v/>
      </c>
      <c r="M445">
        <f>L445</f>
        <v/>
      </c>
    </row>
    <row r="446" ht="43.2" customHeight="1">
      <c r="A446" s="43" t="inlineStr">
        <is>
          <t>CCCC{[$][$]CC(c1ccccc1)[$][$]}CC(c1ccccc1)CC(COC(C)OCC)O</t>
        </is>
      </c>
      <c r="B446" s="43" t="inlineStr">
        <is>
          <t>[H]CCOC(C)OCC(O)CC(c(cc1)ccc1)C{[&lt;][&gt;]CC(c(cc8)ccc8)[&lt;],[&gt;]C(c(cc1)ccc1)C[&lt;][&gt;]}CCCC[H]</t>
        </is>
      </c>
      <c r="D446" s="15" t="inlineStr">
        <is>
          <t>https://onlinelibrary.wiley.com/doi/epdf/10.1002/pola.23120</t>
        </is>
      </c>
      <c r="E446" s="12" t="inlineStr">
        <is>
          <t>Single Object</t>
        </is>
      </c>
      <c r="G446">
        <f>F446</f>
        <v/>
      </c>
      <c r="H446">
        <f>F446</f>
        <v/>
      </c>
      <c r="J446">
        <f>I446</f>
        <v/>
      </c>
      <c r="K446">
        <f>J446</f>
        <v/>
      </c>
      <c r="M446">
        <f>L446</f>
        <v/>
      </c>
    </row>
    <row r="447" ht="43.2" customHeight="1">
      <c r="A447" s="43" t="inlineStr">
        <is>
          <t>C(c1ccccc1)OCC{[&gt;][&lt;]OCC[&gt;][&lt;]}OC(COC(C)OCC)CC(c1ccccc1)C{[$][$]CC(c1ccccc1)[$][$]}CCCC</t>
        </is>
      </c>
      <c r="B447" s="43" t="inlineStr">
        <is>
          <t>[H]CCCC{[&lt;][&gt;]CC(c(cc8)ccc8)[&lt;],[&gt;]C(c(cc4)ccc4)C[&lt;][&gt;]}CC(c(cc2)ccc2)CC(COC(OCC)C)O{[&lt;][&gt;]OCC[&lt;][&gt;]}CCOCc(cc1)c(cc1)[H]</t>
        </is>
      </c>
      <c r="D447" s="10" t="inlineStr">
        <is>
          <t>https://onlinelibrary.wiley.com/doi/epdf/10.1002/pola.23120</t>
        </is>
      </c>
      <c r="E447" s="15" t="inlineStr">
        <is>
          <t>Block</t>
        </is>
      </c>
      <c r="G447">
        <f>F447</f>
        <v/>
      </c>
      <c r="H447">
        <f>F447</f>
        <v/>
      </c>
      <c r="J447">
        <f>I447</f>
        <v/>
      </c>
      <c r="K447">
        <f>J447</f>
        <v/>
      </c>
      <c r="M447">
        <f>L447</f>
        <v/>
      </c>
    </row>
    <row r="448" ht="43.2" customHeight="1">
      <c r="A448" s="43" t="inlineStr">
        <is>
          <t>C(c1ccccc1)OCC{[&gt;][&lt;]OCC[&gt;][&lt;]}OC(CO)CC(c1ccccc1)C{[$][$]CC(c1ccccc1)[$][$]}CCCC</t>
        </is>
      </c>
      <c r="B448" s="43" t="inlineStr">
        <is>
          <t>[H]CCCC{[&lt;][&gt;]CC(c(cc8)ccc8)[&lt;],[&gt;]C(c(cc4)ccc4)C[&lt;][&gt;]}CC(c(cc2)ccc2)CC(CO)O{[&lt;][&gt;]OCC[&lt;][&gt;]}CCOCc(cc1)c(cc1)[H]</t>
        </is>
      </c>
      <c r="D448" s="15" t="inlineStr">
        <is>
          <t>https://onlinelibrary.wiley.com/doi/full/10.1002/pola.23120</t>
        </is>
      </c>
      <c r="E448" s="15" t="inlineStr">
        <is>
          <t>Block</t>
        </is>
      </c>
      <c r="G448">
        <f>F448</f>
        <v/>
      </c>
      <c r="H448">
        <f>F448</f>
        <v/>
      </c>
      <c r="J448">
        <f>I448</f>
        <v/>
      </c>
      <c r="K448">
        <f>J448</f>
        <v/>
      </c>
      <c r="M448">
        <f>L448</f>
        <v/>
      </c>
    </row>
    <row r="449" ht="43.2" customHeight="1">
      <c r="A449" s="43" t="inlineStr">
        <is>
          <t>C(c1ccccc1)OCC{[&gt;][&lt;]OCC[&gt;][&lt;]}OC(COC(=O)C(C)(C)Br)CC(c1ccccc1)C{[$][$]CC(c1ccccc1)[$][$]}CCCC</t>
        </is>
      </c>
      <c r="B449" s="43" t="inlineStr">
        <is>
          <t>[H]CCCC{[&lt;][&gt;]CC(c(cc8)ccc8)[&lt;],[&gt;]C(c(cc4)ccc4)C[&lt;][&gt;]}CC(c(cc2)ccc2)CC(COC(C(C)(C)Br)=O)O{[&lt;][&gt;]OCC[&lt;][&gt;]}CCOCc(cc1)c(cc1)[H]</t>
        </is>
      </c>
      <c r="D449" s="15" t="inlineStr">
        <is>
          <t>https://onlinelibrary.wiley.com/doi/full/10.1002/pola.23120</t>
        </is>
      </c>
      <c r="E449" s="15" t="inlineStr">
        <is>
          <t>Block</t>
        </is>
      </c>
      <c r="G449">
        <f>F449</f>
        <v/>
      </c>
      <c r="H449">
        <f>F449</f>
        <v/>
      </c>
      <c r="J449">
        <f>I449</f>
        <v/>
      </c>
      <c r="K449">
        <f>J449</f>
        <v/>
      </c>
      <c r="M449">
        <f>L449</f>
        <v/>
      </c>
    </row>
    <row r="450" ht="57.6" customHeight="1">
      <c r="A450" s="43" t="inlineStr">
        <is>
          <t>C(c1ccccc1)OCC{[&gt;][&lt;]OCC[&gt;][&lt;]}OC(COC(=O)C(C)(C){[$][$]CC(C(=O)OC(C)(C)C)[$][$]}Br)CC(c1ccccc1)C{[$][$]CC(c1ccccc1)[$][$]}CCCC</t>
        </is>
      </c>
      <c r="B450" s="43" t="inlineStr">
        <is>
          <t>[H]CCCC{[&lt;][&gt;]CC(c(cc4)ccc4)[&lt;],[&gt;]C(c(cc2)ccc2)C[&lt;][&gt;]}CC(c(cc1)ccc1)CC(O{[&lt;][&gt;]OCC[&lt;][&gt;]}CCOCc(cc8)c(cc8)[H])COC(=O)C(C)(C){[&lt;][&gt;]CC(C(OC(C)(C)C)=O)[&lt;],[&gt;]C(C(OC(C)(C)C)=O)C[&lt;][&gt;]}Br</t>
        </is>
      </c>
      <c r="D450" s="15" t="inlineStr">
        <is>
          <t>https://onlinelibrary.wiley.com/doi/full/10.1002/pola.23120</t>
        </is>
      </c>
      <c r="E450" s="12" t="inlineStr">
        <is>
          <t>Star</t>
        </is>
      </c>
      <c r="G450">
        <f>F450</f>
        <v/>
      </c>
      <c r="H450">
        <f>F450</f>
        <v/>
      </c>
      <c r="J450">
        <f>I450</f>
        <v/>
      </c>
      <c r="K450">
        <f>J450</f>
        <v/>
      </c>
      <c r="M450">
        <f>L450</f>
        <v/>
      </c>
    </row>
    <row r="451" ht="129.6" customHeight="1">
      <c r="A451" s="43" t="inlineStr">
        <is>
          <t>{[][$]CC(c1ccc(S(=O)(=O)[O-])cc1)[$].[Na+][]}</t>
        </is>
      </c>
      <c r="B451" s="43" t="inlineStr">
        <is>
          <t>{[]O=S(=O)([O-]~[Na+])c1ccc(C([$1])C[$1])cc1[]}</t>
        </is>
      </c>
      <c r="D451" s="15" t="inlineStr">
        <is>
          <t>https://www.mayoclinic.org/drugs-supplements/sodium-polystyrene-sulfonate-oral-route/side-effects/drg-20073487?p=1#:~:text=Sodium%20polystyrene%20sulfonate%20is%20used,Powder%20for%20Suspension</t>
        </is>
      </c>
      <c r="E451" s="12" t="inlineStr">
        <is>
          <t>Polyelectrolyte</t>
        </is>
      </c>
      <c r="G451">
        <f>F451</f>
        <v/>
      </c>
      <c r="H451">
        <f>F451</f>
        <v/>
      </c>
      <c r="J451">
        <f>I451</f>
        <v/>
      </c>
      <c r="K451">
        <f>J451</f>
        <v/>
      </c>
      <c r="M451">
        <f>L451</f>
        <v/>
      </c>
    </row>
    <row r="452" ht="57.6" customHeight="1">
      <c r="A452" s="43" t="inlineStr">
        <is>
          <t>{[][$]CC(c1ccccc1)[$][$]}{[$][$]CC(c1[n+](Cc3ccccc3)cccc1)[$].[Br-][]}</t>
        </is>
      </c>
      <c r="B452" s="43" t="inlineStr">
        <is>
          <t>{[][Br-]~[n+]1(Cc2ccccc2)ccccc1C([&lt;1])[&gt;2],[&lt;2]C[&gt;3],[Br-]~[n+]1(Cc2ccccc2)ccccc1C([&lt;3])[&gt;2],[Br-]~[n+]1(Cc2ccccc2)ccccc1C(C[&lt;3])[&gt;3],[&lt;1]C(c(cc1)ccc1)C[&gt;1],[&lt;1]C[&gt;4],[Br-]~[n+]1(Cc2ccccc2)ccccc1C([&lt;4])[&gt;3],[&lt;4]C(c(cc1)ccc1)[&gt;1][]}</t>
        </is>
      </c>
      <c r="D452" s="23" t="inlineStr">
        <is>
          <t>https://pubs-acs-org.libproxy.mit.edu/doi/10.1021/acs.macromol.2c01869</t>
        </is>
      </c>
      <c r="E452" s="12" t="inlineStr">
        <is>
          <t>Polyelectrolyte</t>
        </is>
      </c>
      <c r="G452">
        <f>F452</f>
        <v/>
      </c>
      <c r="H452">
        <f>F452</f>
        <v/>
      </c>
      <c r="J452">
        <f>I452</f>
        <v/>
      </c>
      <c r="K452">
        <f>J452</f>
        <v/>
      </c>
      <c r="M452">
        <f>L452</f>
        <v/>
      </c>
    </row>
    <row r="453" ht="57.6" customHeight="1">
      <c r="A453" s="43" t="inlineStr">
        <is>
          <t>{[][$]CC(c1ccccc1)[$][$]}{[$][$]CC(c1[n+](CCc3ccccc3)cccc1)[$].[Br-][]}</t>
        </is>
      </c>
      <c r="B453" s="43" t="inlineStr">
        <is>
          <t>{[][Br-]~[n+]1(CCc2ccccc2)ccccc1C([&lt;1])[&gt;2],[&lt;2]C[&gt;3],[Br-]~[n+]1(CCc2ccccc2)ccccc1C([&lt;3])[&gt;2],[Br-]~[n+]1(CCc2ccccc2)ccccc1C(C[&lt;3])[&gt;3],[&lt;1]C(c(cc1)ccc1)C[&gt;1],[&lt;1]C[&gt;4],[Br-]~[n+]1(CCc2ccccc2)ccccc1C([&lt;4])[&gt;3],[&lt;4]C(c(cc1)ccc1)[&gt;1][]}</t>
        </is>
      </c>
      <c r="D453" s="23" t="inlineStr">
        <is>
          <t>https://pubs-acs-org.libproxy.mit.edu/doi/10.1021/acs.macromol.2c01869</t>
        </is>
      </c>
      <c r="E453" s="12" t="inlineStr">
        <is>
          <t>Polyelectrolyte</t>
        </is>
      </c>
      <c r="G453">
        <f>F453</f>
        <v/>
      </c>
      <c r="H453">
        <f>F453</f>
        <v/>
      </c>
      <c r="J453">
        <f>I453</f>
        <v/>
      </c>
      <c r="K453">
        <f>J453</f>
        <v/>
      </c>
      <c r="M453">
        <f>L453</f>
        <v/>
      </c>
    </row>
    <row r="454" ht="57.6" customHeight="1">
      <c r="A454" s="43" t="inlineStr">
        <is>
          <t>{[][$]CC(c1ccccc1)[$][$]}{[$][$]CC(c1[n+](CCCCc3ccccc3)cccc1)[$].[Br-][]}</t>
        </is>
      </c>
      <c r="B454" s="43" t="inlineStr">
        <is>
          <t>{[][Br-]~[n+]1(CCCCc2ccccc2)ccccc1C([&lt;1])[&gt;2],[&lt;2]C[&gt;3],[Br-]~[n+]1(CCCCc2ccccc2)ccccc1C([&lt;3])[&gt;2],[Br-]~[n+]1(CCCCc2ccccc2)ccccc1C(C[&lt;3])[&gt;3],[&lt;1]C(c(cc1)ccc1)C[&gt;1],[&lt;1]C[&gt;4],[Br-]~[n+]1(CCCCc2ccccc2)ccccc1C([&lt;4])[&gt;3],[&lt;4]C(c(cc1)ccc1)[&gt;1][]}</t>
        </is>
      </c>
      <c r="D454" s="23" t="inlineStr">
        <is>
          <t>https://pubs-acs-org.libproxy.mit.edu/doi/10.1021/acs.macromol.2c01869</t>
        </is>
      </c>
      <c r="E454" s="12" t="inlineStr">
        <is>
          <t>Polyelectrolyte</t>
        </is>
      </c>
      <c r="G454">
        <f>F454</f>
        <v/>
      </c>
      <c r="H454">
        <f>F454</f>
        <v/>
      </c>
      <c r="J454">
        <f>I454</f>
        <v/>
      </c>
      <c r="K454">
        <f>J454</f>
        <v/>
      </c>
      <c r="M454">
        <f>L454</f>
        <v/>
      </c>
    </row>
    <row r="455" ht="57.6" customHeight="1">
      <c r="A455" s="43" t="inlineStr">
        <is>
          <t>{[][$]CC(c1ccccc1)[$][$]}{[$][$]CC(c1[n+](CCCCCCc3ccccc3)cccc1)[$].[Br-][]}</t>
        </is>
      </c>
      <c r="B455" s="43" t="inlineStr">
        <is>
          <t>{[][Br-]~[n+]1(CCCCCCc2ccccc2)ccccc1C([&lt;1])[&gt;2],[&lt;2]C[&gt;3],[Br-]~[n+]1(CCCCCCc2ccccc2)ccccc1C([&lt;3])[&gt;2],[Br-]~[n+]1(CCCCCCc2ccccc2)ccccc1C(C[&lt;3])[&gt;3],[&lt;1]C(c(cc1)ccc1)C[&gt;1],[&lt;1]C[&gt;4],[Br-]~[n+]1(CCCCCCc2ccccc2)ccccc1C([&lt;4])[&gt;3],[&lt;4]C(c(cc1)ccc1)[&gt;1][]}</t>
        </is>
      </c>
      <c r="D455" s="23" t="inlineStr">
        <is>
          <t>https://pubs-acs-org.libproxy.mit.edu/doi/10.1021/acs.macromol.2c01869</t>
        </is>
      </c>
      <c r="E455" s="12" t="inlineStr">
        <is>
          <t>Polyelectrolyte</t>
        </is>
      </c>
      <c r="G455">
        <f>F455</f>
        <v/>
      </c>
      <c r="H455">
        <f>F455</f>
        <v/>
      </c>
      <c r="J455">
        <f>I455</f>
        <v/>
      </c>
      <c r="K455">
        <f>J455</f>
        <v/>
      </c>
      <c r="M455">
        <f>L455</f>
        <v/>
      </c>
    </row>
    <row r="456" ht="28.8" customHeight="1">
      <c r="A456" s="43" t="inlineStr">
        <is>
          <t>{[][&lt;]C[C@@H](C)C[C@@H](C)[&gt;][]}</t>
        </is>
      </c>
      <c r="B456" s="43" t="inlineStr">
        <is>
          <t>{[][&gt;]CC(C)CC(C)[&lt;][]}</t>
        </is>
      </c>
      <c r="D456" s="15" t="inlineStr">
        <is>
          <t>https://link.springer.com/article/10.1007/BF00540671</t>
        </is>
      </c>
      <c r="E456" s="12" t="inlineStr">
        <is>
          <t>Tacticity</t>
        </is>
      </c>
      <c r="G456">
        <f>F456</f>
        <v/>
      </c>
      <c r="H456">
        <f>F456</f>
        <v/>
      </c>
      <c r="J456">
        <f>I456</f>
        <v/>
      </c>
      <c r="K456">
        <f>J456</f>
        <v/>
      </c>
      <c r="M456">
        <f>L456</f>
        <v/>
      </c>
    </row>
    <row r="457" ht="28.8" customHeight="1">
      <c r="A457" s="43" t="inlineStr">
        <is>
          <t>{[][&lt;]C[C@@H](C)C[C@H](C)[&gt;][]}</t>
        </is>
      </c>
      <c r="B457" s="43" t="inlineStr">
        <is>
          <t>{[][&gt;]CC(C)CC(C)[&lt;][]}</t>
        </is>
      </c>
      <c r="D457" s="15" t="inlineStr">
        <is>
          <t>https://link.springer.com/article/10.1007/BF00540671</t>
        </is>
      </c>
      <c r="E457" s="12" t="inlineStr">
        <is>
          <t>Tacticity</t>
        </is>
      </c>
      <c r="G457">
        <f>F457</f>
        <v/>
      </c>
      <c r="H457">
        <f>F457</f>
        <v/>
      </c>
      <c r="J457">
        <f>I457</f>
        <v/>
      </c>
      <c r="K457">
        <f>J457</f>
        <v/>
      </c>
      <c r="M457">
        <f>L457</f>
        <v/>
      </c>
    </row>
    <row r="458" ht="28.8" customHeight="1">
      <c r="A458" s="43" t="inlineStr">
        <is>
          <t>{[][&lt;]CC(C)CC(C)[&gt;][]}</t>
        </is>
      </c>
      <c r="B458" s="43" t="inlineStr">
        <is>
          <t>{[][&gt;]CC(C)CC(C)[&lt;][]}</t>
        </is>
      </c>
      <c r="D458" s="15" t="inlineStr">
        <is>
          <t>https://link.springer.com/article/10.1007/BF00540671</t>
        </is>
      </c>
      <c r="E458" s="12" t="inlineStr">
        <is>
          <t>Tacticity</t>
        </is>
      </c>
      <c r="G458">
        <f>F458</f>
        <v/>
      </c>
      <c r="H458">
        <f>F458</f>
        <v/>
      </c>
      <c r="J458">
        <f>I458</f>
        <v/>
      </c>
      <c r="K458">
        <f>J458</f>
        <v/>
      </c>
      <c r="M458">
        <f>L458</f>
        <v/>
      </c>
    </row>
    <row r="459" ht="43.2" customHeight="1">
      <c r="A459" s="43" t="inlineStr">
        <is>
          <t>{[][&lt;]CC(Cl)C(Cl)C[&gt;][]}</t>
        </is>
      </c>
      <c r="B459" s="43" t="inlineStr">
        <is>
          <t>{[][&gt;]CC(Cl)C(Cl)C[&lt;][]}</t>
        </is>
      </c>
      <c r="D459" s="15" t="inlineStr">
        <is>
          <t>https://onlinelibrary.wiley.com/doi/abs/10.1002/pol.1978.170161014</t>
        </is>
      </c>
      <c r="E459" s="12" t="inlineStr">
        <is>
          <t>Single Object</t>
        </is>
      </c>
      <c r="G459">
        <f>F459</f>
        <v/>
      </c>
      <c r="H459">
        <f>F459</f>
        <v/>
      </c>
      <c r="J459">
        <f>I459</f>
        <v/>
      </c>
      <c r="K459">
        <f>J459</f>
        <v/>
      </c>
      <c r="M459">
        <f>L459</f>
        <v/>
      </c>
    </row>
    <row r="460">
      <c r="A460" s="43" t="inlineStr">
        <is>
          <t>{[&gt;][&lt;]CCO[&gt;][&lt;]}</t>
        </is>
      </c>
      <c r="B460" s="43" t="inlineStr">
        <is>
          <t>{[][&lt;1],[&lt;2]OCC[&gt;2],[&gt;3][]}</t>
        </is>
      </c>
      <c r="E460" s="12" t="inlineStr">
        <is>
          <t>Single Object</t>
        </is>
      </c>
      <c r="G460">
        <f>F460</f>
        <v/>
      </c>
      <c r="H460">
        <f>F460</f>
        <v/>
      </c>
      <c r="J460">
        <f>I460</f>
        <v/>
      </c>
      <c r="K460">
        <f>J460</f>
        <v/>
      </c>
      <c r="M460">
        <f>L460</f>
        <v/>
      </c>
    </row>
    <row r="461" ht="43.2" customHeight="1">
      <c r="A461" s="43" t="inlineStr">
        <is>
          <t>{Cc1c([&lt;1[&lt;1]1])c([&lt;1[&lt;1]1])c(C)c3c1C4C2CC(C([&gt;1[&gt;1]2])C2[&gt;1[&gt;1]2])C34}</t>
        </is>
      </c>
      <c r="B461" s="43" t="inlineStr">
        <is>
          <t>{[][&lt;1],[&lt;2]OCC[&gt;2],[&gt;3][]}</t>
        </is>
      </c>
      <c r="D461" s="15" t="inlineStr">
        <is>
          <t>https://pubs.acs.org/doi/full/10.1021/acspolymersau.2c00009</t>
        </is>
      </c>
      <c r="E461" s="12" t="inlineStr">
        <is>
          <t>Ladder</t>
        </is>
      </c>
      <c r="J461">
        <f>I461</f>
        <v/>
      </c>
      <c r="K461">
        <f>J461</f>
        <v/>
      </c>
      <c r="M461">
        <f>L461</f>
        <v/>
      </c>
    </row>
    <row r="462" ht="43.2" customHeight="1">
      <c r="A462" s="43" t="inlineStr">
        <is>
          <t>{Cc1c([&lt;1[&lt;1]1])c([&lt;1[&lt;1]1])c(N(C)C)c3c1C4C2CC(C([&gt;1[&gt;1]2])C2[&gt;1[&gt;1]2])C34}</t>
        </is>
      </c>
      <c r="D462" s="15" t="inlineStr">
        <is>
          <t>https://pubs.acs.org/doi/full/10.1021/acspolymersau.2c00009</t>
        </is>
      </c>
      <c r="E462" s="12" t="inlineStr">
        <is>
          <t>Ladder</t>
        </is>
      </c>
      <c r="J462">
        <f>I462</f>
        <v/>
      </c>
      <c r="K462">
        <f>J462</f>
        <v/>
      </c>
      <c r="M462">
        <f>L462</f>
        <v/>
      </c>
    </row>
    <row r="463" ht="43.2" customHeight="1">
      <c r="A463" s="43" t="inlineStr">
        <is>
          <t>{CCCCCCCCOc1c([&lt;1[&lt;1]1])c([&lt;1[&lt;1]1])c(OCCCCCCCC)c3c1C4C2CC(C([&gt;1[&gt;1]2]
)C2[&gt;1[&gt;1]2])C34}</t>
        </is>
      </c>
      <c r="D463" s="15" t="inlineStr">
        <is>
          <t>https://pubs.acs.org/doi/full/10.1021/acspolymersau.2c00009</t>
        </is>
      </c>
      <c r="E463" s="12" t="inlineStr">
        <is>
          <t>Ladder</t>
        </is>
      </c>
      <c r="J463">
        <f>I463</f>
        <v/>
      </c>
      <c r="K463">
        <f>J463</f>
        <v/>
      </c>
      <c r="M463">
        <f>L463</f>
        <v/>
      </c>
    </row>
    <row r="464" ht="43.2" customHeight="1">
      <c r="A464" s="43" t="inlineStr">
        <is>
          <t>{Cc1cc2c(c([&lt;1[&lt;1]1])c1[&lt;1[&lt;1]1])C3CC2C([&gt;1[&gt;1]2])C3[&gt;1[&gt;1]2]}</t>
        </is>
      </c>
      <c r="D464" s="15" t="inlineStr">
        <is>
          <t>https://pubs.acs.org/doi/full/10.1021/acspolymersau.2c00009</t>
        </is>
      </c>
      <c r="E464" s="12" t="inlineStr">
        <is>
          <t>Ladder</t>
        </is>
      </c>
      <c r="J464">
        <f>I464</f>
        <v/>
      </c>
      <c r="K464">
        <f>J464</f>
        <v/>
      </c>
      <c r="M464">
        <f>L464</f>
        <v/>
      </c>
    </row>
  </sheetData>
  <hyperlinks>
    <hyperlink xmlns:r="http://schemas.openxmlformats.org/officeDocument/2006/relationships" ref="D318" r:id="rId1"/>
    <hyperlink xmlns:r="http://schemas.openxmlformats.org/officeDocument/2006/relationships" ref="D443" r:id="rId2"/>
    <hyperlink xmlns:r="http://schemas.openxmlformats.org/officeDocument/2006/relationships" ref="D444" display="https://onlinelibrary.wiley.com/doi/epdf/10.1002/pola.22573" r:id="rId3"/>
    <hyperlink xmlns:r="http://schemas.openxmlformats.org/officeDocument/2006/relationships" ref="D447" r:id="rId4"/>
  </hyperlinks>
  <pageMargins left="0.7" right="0.7" top="0.75" bottom="0.75" header="0.3" footer="0.3"/>
  <pageSetup orientation="portrait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464"/>
  <sheetViews>
    <sheetView tabSelected="1" workbookViewId="0">
      <pane xSplit="1" topLeftCell="G1" activePane="topRight" state="frozen"/>
      <selection activeCell="C310" sqref="C310"/>
      <selection pane="topRight" activeCell="C310" sqref="C310"/>
    </sheetView>
  </sheetViews>
  <sheetFormatPr baseColWidth="8" defaultRowHeight="14.4"/>
  <cols>
    <col width="68.33203125" bestFit="1" customWidth="1" style="43" min="1" max="1"/>
    <col width="68.33203125" customWidth="1" style="43" min="2" max="2"/>
    <col width="68.33203125" customWidth="1" style="15" min="3" max="3"/>
    <col width="24" customWidth="1" style="15" min="4" max="4"/>
    <col width="17.33203125" customWidth="1" style="12" min="5" max="5"/>
    <col width="89.88671875" bestFit="1" customWidth="1" min="6" max="7"/>
    <col width="32.109375" bestFit="1" customWidth="1" min="8" max="8"/>
    <col width="59.88671875" bestFit="1" customWidth="1" min="9" max="9"/>
    <col width="102.109375" bestFit="1" customWidth="1" min="10" max="12"/>
  </cols>
  <sheetData>
    <row r="1">
      <c r="A1" s="17" t="inlineStr">
        <is>
          <t>Targets (BigSMILES)</t>
        </is>
      </c>
      <c r="B1" s="15" t="inlineStr">
        <is>
          <t>Single Object Canonicalized</t>
        </is>
      </c>
      <c r="C1" s="15" t="inlineStr">
        <is>
          <t>Name</t>
        </is>
      </c>
      <c r="D1" s="15" t="inlineStr">
        <is>
          <t>Source</t>
        </is>
      </c>
      <c r="E1" s="15" t="inlineStr">
        <is>
          <t>Queries (BigSMILES)</t>
        </is>
      </c>
      <c r="F1" t="inlineStr">
        <is>
          <t>N(CCC(=O)[#R])(CCC(=O)[#R])CCN(CCC(=O)[#R])(CCC(=O)[#R]).{#R={[&gt;][&lt;]NCCN(CCC(=O)[&gt;])CCC(=O)[&gt;][]}}</t>
        </is>
      </c>
      <c r="G1" s="12" t="inlineStr">
        <is>
          <t>N(CCC(=O)[#R])(CCC(=O)[#R])CCN(CCC(=O)[#R])(CCC(=O)[#R]).{#R={[&lt;][&gt;]NCCN(CCC(=O)[&lt;])CCC(=O)[&lt;][]}}</t>
        </is>
      </c>
      <c r="H1" s="12" t="inlineStr">
        <is>
          <t>{[][&gt;]NCCN(CCC(=O)[&lt;])CCC(=O)[&lt;][]}</t>
        </is>
      </c>
      <c r="I1" s="12" t="inlineStr">
        <is>
          <t>{[][&gt;]NCCN(CCC(=O)[&lt;])CCC(=O)[&lt;],[&gt;]NCCN(CCC(=O)[&lt;])CCC(=O)[&lt;][]}</t>
        </is>
      </c>
      <c r="J1" s="37" t="inlineStr">
        <is>
          <t>{[][&lt;]CCCCC(C)(C)C(=O)O{[&gt;][&lt;]CCO[&gt;][&lt;]}C(=O)C(C)(C)CCCC[&lt;],[&gt;]n1cc([&lt;2])nn1,[&gt;2]COCC(COC[&gt;2])(COC[&gt;2])COC[&gt;2][]}</t>
        </is>
      </c>
      <c r="K1" s="37" t="inlineStr">
        <is>
          <t>{[][&lt;]CCCCC(C)(C)C(=O){[&gt;][&lt;]OCC[&gt;][&lt;]}OC(=O)C(C)(C)CCCC[&lt;],[&gt;]n1cc([&lt;2])nn1,[&gt;2]COCC(COC[&gt;2])(COC[&gt;2])COC[&gt;2][]}</t>
        </is>
      </c>
      <c r="L1" s="37" t="inlineStr">
        <is>
          <t>{[][&lt;]CCCCC(C)(C)C(=O)O{[&gt;][&lt;]CCO[&gt;][&lt;]}C(=O)C(C)(C)CCCC[&lt;],[&gt;2]COCC(COC[&gt;2])(COC[&gt;2])COC[&gt;2],[&gt;]n1cc([&lt;2])nn1[]}</t>
        </is>
      </c>
    </row>
    <row r="2">
      <c r="A2" s="17" t="n"/>
      <c r="B2" s="17" t="n"/>
      <c r="D2" s="17" t="n"/>
      <c r="E2" s="15" t="n"/>
      <c r="F2" s="37" t="inlineStr">
        <is>
          <t>Original</t>
        </is>
      </c>
      <c r="G2" s="37" t="inlineStr">
        <is>
          <t>change bonding descriptors</t>
        </is>
      </c>
      <c r="H2" s="37" t="inlineStr">
        <is>
          <t>partial</t>
        </is>
      </c>
      <c r="I2" s="37" t="inlineStr">
        <is>
          <t>duplication</t>
        </is>
      </c>
      <c r="K2" s="12" t="inlineStr">
        <is>
          <t>RU frame shift</t>
        </is>
      </c>
      <c r="L2" s="12" t="inlineStr">
        <is>
          <t>change RU order</t>
        </is>
      </c>
    </row>
    <row r="3">
      <c r="A3" s="17" t="n"/>
      <c r="B3" s="17" t="n"/>
      <c r="D3" s="17" t="n"/>
      <c r="E3" s="15" t="inlineStr">
        <is>
          <t># of Matches</t>
        </is>
      </c>
      <c r="F3" s="37">
        <f>COUNTIF(F5:F1000, 1)</f>
        <v/>
      </c>
      <c r="G3" s="37">
        <f>COUNTIF(G5:G1000, 1)</f>
        <v/>
      </c>
      <c r="H3" s="37">
        <f>COUNTIF(H5:H1000, 1)</f>
        <v/>
      </c>
      <c r="I3" s="37">
        <f>COUNTIF(I5:I1000, 1)</f>
        <v/>
      </c>
      <c r="J3" s="37">
        <f>COUNTIF(J5:J1000, 1)</f>
        <v/>
      </c>
      <c r="K3" s="37">
        <f>COUNTIF(K5:K1000, 1)</f>
        <v/>
      </c>
      <c r="L3" s="37">
        <f>COUNTIF(L5:L1000, 1)</f>
        <v/>
      </c>
      <c r="M3" s="37" t="n"/>
      <c r="N3" s="37" t="n"/>
      <c r="O3" s="37" t="n"/>
      <c r="P3" s="37" t="n"/>
      <c r="Q3" s="37" t="n"/>
      <c r="R3" s="37" t="n"/>
      <c r="S3" s="37" t="n"/>
      <c r="T3" s="37" t="n"/>
      <c r="U3" s="37" t="n"/>
      <c r="V3" s="37" t="n"/>
      <c r="W3" s="37" t="n"/>
      <c r="X3" s="37" t="n"/>
      <c r="Y3" s="37" t="n"/>
      <c r="Z3" s="37" t="n"/>
      <c r="AA3" s="37" t="n"/>
      <c r="AB3" s="37" t="n"/>
      <c r="AC3" s="37" t="n"/>
      <c r="AD3" s="37" t="n"/>
      <c r="AE3" s="37" t="n"/>
      <c r="AF3" s="37" t="n"/>
      <c r="AG3" s="37" t="n"/>
      <c r="AH3" s="37" t="n"/>
      <c r="AI3" s="37" t="n"/>
      <c r="AJ3" s="37" t="n"/>
      <c r="AK3" s="37" t="n"/>
      <c r="AL3" s="37" t="n"/>
      <c r="AM3" s="37" t="n"/>
      <c r="AN3" s="37" t="n"/>
      <c r="AO3" s="37" t="n"/>
      <c r="AP3" s="37" t="n"/>
      <c r="AQ3" s="37" t="n"/>
      <c r="AR3" s="37" t="n"/>
      <c r="AS3" s="37" t="n"/>
      <c r="AT3" s="37" t="n"/>
      <c r="AU3" s="37" t="n"/>
      <c r="AV3" s="37" t="n"/>
      <c r="AW3" s="37" t="n"/>
      <c r="AX3" s="37" t="n"/>
      <c r="AY3" s="37" t="n"/>
      <c r="AZ3" s="37" t="n"/>
      <c r="BA3" s="37" t="n"/>
      <c r="BB3" s="37" t="n"/>
      <c r="BC3" s="37" t="n"/>
      <c r="BD3" s="37" t="n"/>
      <c r="BE3" s="37" t="n"/>
      <c r="BF3" s="37" t="n"/>
      <c r="BG3" s="37" t="n"/>
      <c r="BH3" s="37" t="n"/>
      <c r="BI3" s="37" t="n"/>
      <c r="BJ3" s="37" t="n"/>
      <c r="BK3" s="37" t="n"/>
      <c r="BL3" s="37" t="n"/>
      <c r="BM3" s="37" t="n"/>
      <c r="BN3" s="37" t="n"/>
      <c r="BO3" s="37" t="n"/>
      <c r="BP3" s="37" t="n"/>
      <c r="BQ3" s="37" t="n"/>
      <c r="BR3" s="37" t="n"/>
      <c r="BS3" s="37" t="n"/>
      <c r="BT3" s="37" t="n"/>
      <c r="BU3" s="37" t="n"/>
      <c r="BV3" s="37" t="n"/>
      <c r="BW3" s="37" t="n"/>
      <c r="BX3" s="37" t="n"/>
      <c r="BY3" s="37" t="n"/>
      <c r="BZ3" s="37" t="n"/>
      <c r="CA3" s="37" t="n"/>
      <c r="CB3" s="37" t="n"/>
      <c r="CC3" s="37" t="n"/>
      <c r="CD3" s="37" t="n"/>
      <c r="CE3" s="37" t="n"/>
      <c r="CF3" s="37" t="n"/>
      <c r="CG3" s="37" t="n"/>
      <c r="CH3" s="37" t="n"/>
      <c r="CI3" s="37" t="n"/>
      <c r="CJ3" s="37" t="n"/>
      <c r="CK3" s="37" t="n"/>
      <c r="CL3" s="37" t="n"/>
      <c r="CM3" s="37" t="n"/>
      <c r="CN3" s="37" t="n"/>
      <c r="CO3" s="37" t="n"/>
      <c r="CP3" s="37" t="n"/>
      <c r="CQ3" s="37" t="n"/>
      <c r="CR3" s="37" t="n"/>
      <c r="CS3" s="37" t="n"/>
      <c r="CT3" s="37" t="n"/>
      <c r="CU3" s="37" t="n"/>
      <c r="CV3" s="37" t="n"/>
      <c r="CW3" s="37" t="n"/>
      <c r="CX3" s="37" t="n"/>
      <c r="CY3" s="37" t="n"/>
      <c r="CZ3" s="37" t="n"/>
      <c r="DA3" s="37" t="n"/>
      <c r="DB3" s="37" t="n"/>
      <c r="DC3" s="37" t="n"/>
      <c r="DD3" s="37" t="n"/>
    </row>
    <row r="4" ht="28.8" customHeight="1">
      <c r="A4" s="17" t="n"/>
      <c r="B4" s="17" t="n"/>
      <c r="E4" s="15" t="inlineStr">
        <is>
          <t>Case (Right) Topology (Below)</t>
        </is>
      </c>
      <c r="F4" s="25" t="inlineStr">
        <is>
          <t>Dendrimer</t>
        </is>
      </c>
      <c r="G4" s="33" t="n"/>
      <c r="H4" s="25" t="inlineStr">
        <is>
          <t>partial</t>
        </is>
      </c>
      <c r="I4" s="25" t="n"/>
      <c r="J4" s="28" t="inlineStr">
        <is>
          <t>Network</t>
        </is>
      </c>
      <c r="K4" s="35" t="n"/>
      <c r="L4" s="35" t="n"/>
    </row>
    <row r="5">
      <c r="A5" s="43" t="inlineStr">
        <is>
          <t>{[][&lt;][Si](CC)(CC)O[&gt;][]}</t>
        </is>
      </c>
      <c r="B5" s="43" t="inlineStr">
        <is>
          <t>{[][&gt;][Si](CC)(CC)O[&lt;][]}</t>
        </is>
      </c>
      <c r="C5" s="15" t="inlineStr">
        <is>
          <t>Poly[oxy(diethylsilylene)]</t>
        </is>
      </c>
      <c r="D5" s="15" t="inlineStr">
        <is>
          <t>Bicerano's Book</t>
        </is>
      </c>
      <c r="E5" s="12" t="inlineStr">
        <is>
          <t>Single Object</t>
        </is>
      </c>
      <c r="G5">
        <f>F5</f>
        <v/>
      </c>
      <c r="I5">
        <f>H5</f>
        <v/>
      </c>
    </row>
    <row r="6">
      <c r="A6" s="43" t="inlineStr">
        <is>
          <t>{[][&lt;][Si](C)(C)O[&gt;][]}</t>
        </is>
      </c>
      <c r="B6" s="43" t="inlineStr">
        <is>
          <t>{[][&gt;][Si](C)(C)O[&lt;][]}</t>
        </is>
      </c>
      <c r="C6" s="15" t="inlineStr">
        <is>
          <t>Poly(dimethyl siloxane)</t>
        </is>
      </c>
      <c r="D6" s="15" t="inlineStr">
        <is>
          <t>Bicerano's Book</t>
        </is>
      </c>
      <c r="E6" s="12" t="inlineStr">
        <is>
          <t>Single Object</t>
        </is>
      </c>
      <c r="G6">
        <f>F6</f>
        <v/>
      </c>
      <c r="I6">
        <f>H6</f>
        <v/>
      </c>
    </row>
    <row r="7">
      <c r="A7" s="43" t="inlineStr">
        <is>
          <t>{[][$]C\C=C/C[$][]}</t>
        </is>
      </c>
      <c r="B7" s="43" t="inlineStr">
        <is>
          <t>{[][&gt;]C/C=C\C[&lt;][]}</t>
        </is>
      </c>
      <c r="C7" s="15" t="inlineStr">
        <is>
          <t>Poly(cis-1,4-butadiene)</t>
        </is>
      </c>
      <c r="D7" s="15" t="inlineStr">
        <is>
          <t>Bicerano's Book</t>
        </is>
      </c>
      <c r="E7" s="12" t="inlineStr">
        <is>
          <t>Single Object</t>
        </is>
      </c>
      <c r="G7">
        <f>F7</f>
        <v/>
      </c>
      <c r="I7">
        <f>H7</f>
        <v/>
      </c>
    </row>
    <row r="8">
      <c r="A8" s="43" t="inlineStr">
        <is>
          <t>{[][&lt;]C[Si](C)(C)[&gt;][]}</t>
        </is>
      </c>
      <c r="B8" s="43" t="inlineStr">
        <is>
          <t>{[][&gt;][Si](C)(C)C[&lt;][]}</t>
        </is>
      </c>
      <c r="C8" s="15" t="inlineStr">
        <is>
          <t>Poly(dimethylsilylenemethylene)</t>
        </is>
      </c>
      <c r="D8" s="15" t="inlineStr">
        <is>
          <t>Bicerano's Book</t>
        </is>
      </c>
      <c r="E8" s="12" t="inlineStr">
        <is>
          <t>Single Object</t>
        </is>
      </c>
      <c r="G8">
        <f>F8</f>
        <v/>
      </c>
      <c r="I8">
        <f>H8</f>
        <v/>
      </c>
    </row>
    <row r="9">
      <c r="A9" s="43" t="inlineStr">
        <is>
          <t>{[][&lt;][Si](c1ccccc1)(C)O[&gt;][]}</t>
        </is>
      </c>
      <c r="B9" s="43" t="inlineStr">
        <is>
          <t>{[][&gt;][Si](c(cc1)ccc1)(C)O[&lt;][]}</t>
        </is>
      </c>
      <c r="C9" s="15" t="inlineStr">
        <is>
          <t>Poly[oxy(methylphenylsilylene)]</t>
        </is>
      </c>
      <c r="D9" s="15" t="inlineStr">
        <is>
          <t>Bicerano's Book</t>
        </is>
      </c>
      <c r="E9" s="12" t="inlineStr">
        <is>
          <t>Single Object</t>
        </is>
      </c>
      <c r="G9">
        <f>F9</f>
        <v/>
      </c>
      <c r="I9">
        <f>H9</f>
        <v/>
      </c>
    </row>
    <row r="10">
      <c r="A10" s="43" t="inlineStr">
        <is>
          <t>{[][&lt;]CC(COCCCCCC)O[&gt;],[&lt;]C(COCCCCCC)CO[&gt;][]}</t>
        </is>
      </c>
      <c r="B10" s="43" t="inlineStr">
        <is>
          <t>{[][&gt;]OCC(COCCCCCC)[&lt;],[&gt;]OC(COCCCCCC)C[&lt;][]}</t>
        </is>
      </c>
      <c r="C10" s="15" t="inlineStr">
        <is>
          <t>Poly(3-hexoxypropylene oxide)</t>
        </is>
      </c>
      <c r="D10" s="15" t="inlineStr">
        <is>
          <t>Bicerano's Book</t>
        </is>
      </c>
      <c r="E10" s="12" t="inlineStr">
        <is>
          <t>Single Object</t>
        </is>
      </c>
      <c r="G10">
        <f>F10</f>
        <v/>
      </c>
      <c r="I10">
        <f>H10</f>
        <v/>
      </c>
    </row>
    <row r="11">
      <c r="A11" s="43" t="inlineStr">
        <is>
          <t>{[][&lt;]CCCCO[&gt;][]}</t>
        </is>
      </c>
      <c r="B11" s="43" t="inlineStr">
        <is>
          <t>{[][&gt;]OCCCC[&lt;][]}</t>
        </is>
      </c>
      <c r="C11" s="15" t="inlineStr">
        <is>
          <t>Polyoxytetramethylene</t>
        </is>
      </c>
      <c r="D11" s="15" t="inlineStr">
        <is>
          <t>Bicerano's Book</t>
        </is>
      </c>
      <c r="E11" s="12" t="inlineStr">
        <is>
          <t>Single Object</t>
        </is>
      </c>
      <c r="G11">
        <f>F11</f>
        <v/>
      </c>
      <c r="I11">
        <f>H11</f>
        <v/>
      </c>
    </row>
    <row r="12">
      <c r="A12" s="43" t="inlineStr">
        <is>
          <t>{[][&lt;][Si](C)(C)N[&gt;][]}</t>
        </is>
      </c>
      <c r="B12" s="43" t="inlineStr">
        <is>
          <t>{[][&gt;][Si](C)(C)N[&lt;][]}</t>
        </is>
      </c>
      <c r="C12" s="15" t="inlineStr">
        <is>
          <t>Poly(1,1-dimethylsilazane)</t>
        </is>
      </c>
      <c r="D12" s="15" t="inlineStr">
        <is>
          <t>Bicerano's Book</t>
        </is>
      </c>
      <c r="E12" s="12" t="inlineStr">
        <is>
          <t>Single Object</t>
        </is>
      </c>
      <c r="G12">
        <f>F12</f>
        <v/>
      </c>
      <c r="I12">
        <f>H12</f>
        <v/>
      </c>
    </row>
    <row r="13">
      <c r="A13" s="43" t="inlineStr">
        <is>
          <t>{[][$]CC=C(CCCC)C[$][]}</t>
        </is>
      </c>
      <c r="B13" s="43" t="inlineStr">
        <is>
          <t>{[][&gt;]CC=C(CCCC)C[&lt;],[&gt;]CC(CCCC)=CC[&lt;][]}</t>
        </is>
      </c>
      <c r="C13" s="15" t="inlineStr">
        <is>
          <t>Poly(2-n-butyl-1,4-butadiene)</t>
        </is>
      </c>
      <c r="D13" s="15" t="inlineStr">
        <is>
          <t>Bicerano's Book</t>
        </is>
      </c>
      <c r="E13" s="12" t="inlineStr">
        <is>
          <t>Single Object</t>
        </is>
      </c>
      <c r="G13">
        <f>F13</f>
        <v/>
      </c>
      <c r="I13">
        <f>H13</f>
        <v/>
      </c>
    </row>
    <row r="14">
      <c r="A14" s="43" t="inlineStr">
        <is>
          <t>{[][$]CC(OCCCCCCCC)[$][]}</t>
        </is>
      </c>
      <c r="B14" s="43" t="inlineStr">
        <is>
          <t>{[][&gt;]CC(OCCCCCCCC)[&lt;],[&gt;]C(OCCCCCCCC)C[&lt;][]}</t>
        </is>
      </c>
      <c r="C14" s="15" t="inlineStr">
        <is>
          <t>Poly(vinyl n-octyl ether)</t>
        </is>
      </c>
      <c r="D14" s="15" t="inlineStr">
        <is>
          <t>Bicerano's Book</t>
        </is>
      </c>
      <c r="E14" s="12" t="inlineStr">
        <is>
          <t>Single Object</t>
        </is>
      </c>
      <c r="G14">
        <f>F14</f>
        <v/>
      </c>
      <c r="I14">
        <f>H14</f>
        <v/>
      </c>
    </row>
    <row r="15">
      <c r="A15" s="43" t="inlineStr">
        <is>
          <t>{[][&lt;]CC(COCCCC)O[&gt;],[&lt;]C(COCCCC)CO[&gt;][]}</t>
        </is>
      </c>
      <c r="B15" s="43" t="inlineStr">
        <is>
          <t>{[][&gt;]OCC(COCCCC)[&lt;],[&gt;]OC(COCCCC)C[&lt;][]}</t>
        </is>
      </c>
      <c r="C15" s="15" t="inlineStr">
        <is>
          <t>Poly(3-butoxypropylene oxide)</t>
        </is>
      </c>
      <c r="D15" s="15" t="inlineStr">
        <is>
          <t>Bicerano's Book</t>
        </is>
      </c>
      <c r="E15" s="12" t="inlineStr">
        <is>
          <t>Single Object</t>
        </is>
      </c>
      <c r="G15">
        <f>F15</f>
        <v/>
      </c>
      <c r="I15">
        <f>H15</f>
        <v/>
      </c>
    </row>
    <row r="16">
      <c r="A16" s="43" t="inlineStr">
        <is>
          <t>{[][$]CC[$][]}</t>
        </is>
      </c>
      <c r="B16" s="43" t="inlineStr">
        <is>
          <t>{[][&gt;]CC[&lt;][]}</t>
        </is>
      </c>
      <c r="C16" s="15" t="inlineStr">
        <is>
          <t>Polyethylene</t>
        </is>
      </c>
      <c r="D16" s="15" t="inlineStr">
        <is>
          <t>Bicerano's Book</t>
        </is>
      </c>
      <c r="E16" s="12" t="inlineStr">
        <is>
          <t>Single Object</t>
        </is>
      </c>
      <c r="G16">
        <f>F16</f>
        <v/>
      </c>
      <c r="I16">
        <f>H16</f>
        <v/>
      </c>
    </row>
    <row r="17">
      <c r="A17" s="43" t="inlineStr">
        <is>
          <t>{[][&lt;]CCCO[&gt;][]}</t>
        </is>
      </c>
      <c r="B17" s="43" t="inlineStr">
        <is>
          <t>{[][&gt;]OCCC[&lt;][]}</t>
        </is>
      </c>
      <c r="C17" s="15" t="inlineStr">
        <is>
          <t>Polyoxytrimethylene</t>
        </is>
      </c>
      <c r="D17" s="15" t="inlineStr">
        <is>
          <t>Bicerano's Book</t>
        </is>
      </c>
      <c r="E17" s="12" t="inlineStr">
        <is>
          <t>Single Object</t>
        </is>
      </c>
      <c r="G17">
        <f>F17</f>
        <v/>
      </c>
      <c r="I17">
        <f>H17</f>
        <v/>
      </c>
    </row>
    <row r="18">
      <c r="A18" s="43" t="inlineStr">
        <is>
          <t>{[][$]CC=C(CCC)C[$][]}</t>
        </is>
      </c>
      <c r="B18" s="43" t="inlineStr">
        <is>
          <t>{[][&gt;]CC=C(CCC)C[&lt;],[&gt;]CC(CCC)=CC[&lt;][]}</t>
        </is>
      </c>
      <c r="C18" s="15" t="inlineStr">
        <is>
          <t>Poly(2-n-propyl-1,4-butadiene)</t>
        </is>
      </c>
      <c r="D18" s="15" t="inlineStr">
        <is>
          <t>Bicerano's Book</t>
        </is>
      </c>
      <c r="E18" s="12" t="inlineStr">
        <is>
          <t>Single Object</t>
        </is>
      </c>
      <c r="G18">
        <f>F18</f>
        <v/>
      </c>
      <c r="I18">
        <f>H18</f>
        <v/>
      </c>
    </row>
    <row r="19">
      <c r="A19" s="43" t="inlineStr">
        <is>
          <t>{[][$]CC(OCCCCCCCCCC)[$][]}</t>
        </is>
      </c>
      <c r="B19" s="43" t="inlineStr">
        <is>
          <t>{[][&gt;]CC(OCCCCCCCCCC)[&lt;],[&gt;]C(OCCCCCCCCCC)C[&lt;][]}</t>
        </is>
      </c>
      <c r="C19" s="15" t="inlineStr">
        <is>
          <t>Poly(vinyl n-decyl ether)</t>
        </is>
      </c>
      <c r="D19" s="15" t="inlineStr">
        <is>
          <t>Bicerano's Book</t>
        </is>
      </c>
      <c r="E19" s="12" t="inlineStr">
        <is>
          <t>Single Object</t>
        </is>
      </c>
      <c r="G19">
        <f>F19</f>
        <v/>
      </c>
      <c r="I19">
        <f>H19</f>
        <v/>
      </c>
    </row>
    <row r="20">
      <c r="A20" s="43" t="inlineStr">
        <is>
          <t>{[][$]CC=C(CC)C[$][]}</t>
        </is>
      </c>
      <c r="B20" s="43" t="inlineStr">
        <is>
          <t>{[][&gt;]CC=C(CC)C[&lt;],[&gt;]CC(CC)=CC[&lt;][]}</t>
        </is>
      </c>
      <c r="C20" s="15" t="inlineStr">
        <is>
          <t>Poly(2-ethyl-1,4-butadiene)</t>
        </is>
      </c>
      <c r="D20" s="15" t="inlineStr">
        <is>
          <t>Bicerano's Book</t>
        </is>
      </c>
      <c r="E20" s="12" t="inlineStr">
        <is>
          <t>Single Object</t>
        </is>
      </c>
      <c r="G20">
        <f>F20</f>
        <v/>
      </c>
      <c r="I20">
        <f>H20</f>
        <v/>
      </c>
    </row>
    <row r="21">
      <c r="A21" s="43" t="inlineStr">
        <is>
          <t>{[][&lt;][Si](C)(CCC(F)(F)F)O[&gt;][]}</t>
        </is>
      </c>
      <c r="B21" s="43" t="inlineStr">
        <is>
          <t>{[][&gt;][Si](CCC(F)(F)F)(C)O[&lt;][]}</t>
        </is>
      </c>
      <c r="C21" s="15" t="inlineStr">
        <is>
          <t>Poly[oxy(methyl γ-trifluoropropylsilylene)]</t>
        </is>
      </c>
      <c r="D21" s="15" t="inlineStr">
        <is>
          <t>Bicerano's Book</t>
        </is>
      </c>
      <c r="E21" s="12" t="inlineStr">
        <is>
          <t>Single Object</t>
        </is>
      </c>
      <c r="G21">
        <f>F21</f>
        <v/>
      </c>
      <c r="I21">
        <f>H21</f>
        <v/>
      </c>
    </row>
    <row r="22">
      <c r="A22" s="43" t="inlineStr">
        <is>
          <t>{[][$]CC(C)(C)[$][]}</t>
        </is>
      </c>
      <c r="B22" s="43" t="inlineStr">
        <is>
          <t>{[][&gt;]CC(C)(C)[&lt;],[&gt;]C(C)(C)C[&lt;][]}</t>
        </is>
      </c>
      <c r="C22" s="15" t="inlineStr">
        <is>
          <t>Polyisobutylene</t>
        </is>
      </c>
      <c r="D22" s="15" t="inlineStr">
        <is>
          <t>Bicerano's Book</t>
        </is>
      </c>
      <c r="E22" s="12" t="inlineStr">
        <is>
          <t>Single Object</t>
        </is>
      </c>
      <c r="G22">
        <f>F22</f>
        <v/>
      </c>
      <c r="I22">
        <f>H22</f>
        <v/>
      </c>
    </row>
    <row r="23">
      <c r="A23" s="43" t="inlineStr">
        <is>
          <t>{[][&lt;]CCC[Si](C)(C)[&gt;][]}</t>
        </is>
      </c>
      <c r="B23" s="43" t="inlineStr">
        <is>
          <t>{[][&gt;][Si](C)(C)CCC[&lt;][]}</t>
        </is>
      </c>
      <c r="C23" s="15" t="inlineStr">
        <is>
          <t>Poly(dimethylsilylenetrimethylene)</t>
        </is>
      </c>
      <c r="D23" s="15" t="inlineStr">
        <is>
          <t>Bicerano's Book</t>
        </is>
      </c>
      <c r="E23" s="12" t="inlineStr">
        <is>
          <t>Single Object</t>
        </is>
      </c>
      <c r="G23">
        <f>F23</f>
        <v/>
      </c>
      <c r="I23">
        <f>H23</f>
        <v/>
      </c>
    </row>
    <row r="24">
      <c r="A24" s="43" t="inlineStr">
        <is>
          <t>{[][&lt;]CCCCCCCCO[&gt;][]}</t>
        </is>
      </c>
      <c r="B24" s="43" t="inlineStr">
        <is>
          <t>{[][&gt;]OCCCCCCCC[&lt;][]}</t>
        </is>
      </c>
      <c r="C24" s="15" t="inlineStr">
        <is>
          <t>Polyoxyoctamethylene</t>
        </is>
      </c>
      <c r="D24" s="15" t="inlineStr">
        <is>
          <t>Bicerano's Book</t>
        </is>
      </c>
      <c r="E24" s="12" t="inlineStr">
        <is>
          <t>Single Object</t>
        </is>
      </c>
      <c r="G24">
        <f>F24</f>
        <v/>
      </c>
      <c r="I24">
        <f>H24</f>
        <v/>
      </c>
    </row>
    <row r="25" ht="28.8" customHeight="1">
      <c r="A25" s="43" t="inlineStr">
        <is>
          <t>{[][$]CC=C(C)C[$],[$]CC(C(C)=C)[$],[$]CC(C)(C=C)[$][]}</t>
        </is>
      </c>
      <c r="B25" s="43" t="inlineStr">
        <is>
          <t>{[][&gt;]CC(C(=C)C)[&lt;],[&gt;]C(C(=C)C)C[&lt;],[&gt;]CC(C)(C=C)[&lt;],[&gt;]C(C)(C=C)C[&lt;],[&gt;]CC=C(C)C[&lt;],[&gt;]CC(C)=CC[&lt;][]}</t>
        </is>
      </c>
      <c r="C25" s="15" t="inlineStr">
        <is>
          <t>Polyisoprene</t>
        </is>
      </c>
      <c r="D25" s="15" t="inlineStr">
        <is>
          <t>Bicerano's Book</t>
        </is>
      </c>
      <c r="E25" s="12" t="inlineStr">
        <is>
          <t>Single Object</t>
        </is>
      </c>
      <c r="G25">
        <f>F25</f>
        <v/>
      </c>
      <c r="I25">
        <f>H25</f>
        <v/>
      </c>
    </row>
    <row r="26">
      <c r="A26" s="43" t="inlineStr">
        <is>
          <t>{[][&lt;]CCCCCCO[&gt;][]}</t>
        </is>
      </c>
      <c r="B26" s="43" t="inlineStr">
        <is>
          <t>{[][&gt;]OCCCCCC[&lt;][]}</t>
        </is>
      </c>
      <c r="C26" s="15" t="inlineStr">
        <is>
          <t>Polyoxyhexamethylene</t>
        </is>
      </c>
      <c r="D26" s="15" t="inlineStr">
        <is>
          <t>Bicerano's Book</t>
        </is>
      </c>
      <c r="E26" s="12" t="inlineStr">
        <is>
          <t>Single Object</t>
        </is>
      </c>
      <c r="G26">
        <f>F26</f>
        <v/>
      </c>
      <c r="I26">
        <f>H26</f>
        <v/>
      </c>
    </row>
    <row r="27">
      <c r="A27" s="43" t="inlineStr">
        <is>
          <t>{[][&lt;]OCCCCO[&lt;],[&gt;]C(=O)CCCCC(=O)[&gt;][]}</t>
        </is>
      </c>
      <c r="B27" s="43" t="inlineStr">
        <is>
          <t>{[][&gt;2]OCCCCO[&lt;1],[&gt;3]C(=O)CCCCC(=O)[&lt;2],[&gt;2]OCCCCO[&lt;3],[&gt;3]C(=O)CCCCC(=O)[&lt;1][]}</t>
        </is>
      </c>
      <c r="C27" s="15" t="inlineStr">
        <is>
          <t>Poly(tetramethylene adipate)</t>
        </is>
      </c>
      <c r="D27" s="15" t="inlineStr">
        <is>
          <t>Bicerano's Book</t>
        </is>
      </c>
      <c r="E27" s="12" t="inlineStr">
        <is>
          <t>Single Object</t>
        </is>
      </c>
      <c r="G27">
        <f>F27</f>
        <v/>
      </c>
      <c r="I27">
        <f>H27</f>
        <v/>
      </c>
    </row>
    <row r="28">
      <c r="A28" s="43" t="inlineStr">
        <is>
          <t>{[][&lt;]CCO[&gt;][]}</t>
        </is>
      </c>
      <c r="B28" s="43" t="inlineStr">
        <is>
          <t>{[][&gt;]OCC[&lt;][]}</t>
        </is>
      </c>
      <c r="C28" s="15" t="inlineStr">
        <is>
          <t>Polyoxyethylene</t>
        </is>
      </c>
      <c r="D28" s="15" t="inlineStr">
        <is>
          <t>Bicerano's Book</t>
        </is>
      </c>
      <c r="E28" s="12" t="inlineStr">
        <is>
          <t>Single Object</t>
        </is>
      </c>
      <c r="G28">
        <f>F28</f>
        <v/>
      </c>
      <c r="I28">
        <f>H28</f>
        <v/>
      </c>
    </row>
    <row r="29">
      <c r="A29" s="43" t="inlineStr">
        <is>
          <t>{[][&lt;]CC(C)O[&gt;],[&lt;]C(C)CO[&gt;][]}</t>
        </is>
      </c>
      <c r="B29" s="43" t="inlineStr">
        <is>
          <t>{[][&gt;]OCC(C)[&lt;],[&gt;]OC(C)C[&lt;][]}</t>
        </is>
      </c>
      <c r="C29" s="15" t="inlineStr">
        <is>
          <t>Poly(propylene oxide)</t>
        </is>
      </c>
      <c r="D29" s="15" t="inlineStr">
        <is>
          <t>Bicerano's Book</t>
        </is>
      </c>
      <c r="E29" s="12" t="inlineStr">
        <is>
          <t>Single Object</t>
        </is>
      </c>
      <c r="G29">
        <f>F29</f>
        <v/>
      </c>
      <c r="I29">
        <f>H29</f>
        <v/>
      </c>
    </row>
    <row r="30">
      <c r="A30" s="43" t="inlineStr">
        <is>
          <t>{[][$]CC(OCCCCC)[$][]}</t>
        </is>
      </c>
      <c r="B30" s="43" t="inlineStr">
        <is>
          <t>{[][&gt;]CC(OCCCCC)[&lt;],[&gt;]C(OCCCCC)C[&lt;][]}</t>
        </is>
      </c>
      <c r="C30" s="15" t="inlineStr">
        <is>
          <t>Poly(vinyl n-pentyl ether)</t>
        </is>
      </c>
      <c r="D30" s="15" t="inlineStr">
        <is>
          <t>Bicerano's Book</t>
        </is>
      </c>
      <c r="E30" s="12" t="inlineStr">
        <is>
          <t>Single Object</t>
        </is>
      </c>
      <c r="G30">
        <f>F30</f>
        <v/>
      </c>
      <c r="I30">
        <f>H30</f>
        <v/>
      </c>
    </row>
    <row r="31">
      <c r="A31" s="43" t="inlineStr">
        <is>
          <t>{[][$]CC(OCC(CC)CCCC)[$][]}</t>
        </is>
      </c>
      <c r="B31" s="43" t="inlineStr">
        <is>
          <t>{[][&gt;]CC(OCC(CCCC)CC)[&lt;],[&gt;]C(OCC(CCCC)CC)C[&lt;][]}</t>
        </is>
      </c>
      <c r="C31" s="15" t="inlineStr">
        <is>
          <t>Poly(vinyl 2-ethylhexyl ether)</t>
        </is>
      </c>
      <c r="D31" s="15" t="inlineStr">
        <is>
          <t>Bicerano's Book</t>
        </is>
      </c>
      <c r="E31" s="12" t="inlineStr">
        <is>
          <t>Single Object</t>
        </is>
      </c>
      <c r="G31">
        <f>F31</f>
        <v/>
      </c>
      <c r="I31">
        <f>H31</f>
        <v/>
      </c>
    </row>
    <row r="32">
      <c r="A32" s="43" t="inlineStr">
        <is>
          <t>{[][$]CC(C(=O)OCCCCCCCC)[$][]}</t>
        </is>
      </c>
      <c r="B32" s="43" t="inlineStr">
        <is>
          <t>{[][&gt;]CC(C(OCCCCCCCC)=O)[&lt;],[&gt;]C(C(OCCCCCCCC)=O)C[&lt;][]}</t>
        </is>
      </c>
      <c r="C32" s="15" t="inlineStr">
        <is>
          <t>Poly(n-octyl acrylate)</t>
        </is>
      </c>
      <c r="D32" s="15" t="inlineStr">
        <is>
          <t>Bicerano's Book</t>
        </is>
      </c>
      <c r="E32" s="12" t="inlineStr">
        <is>
          <t>Single Object</t>
        </is>
      </c>
      <c r="G32">
        <f>F32</f>
        <v/>
      </c>
      <c r="I32">
        <f>H32</f>
        <v/>
      </c>
    </row>
    <row r="33">
      <c r="A33" s="43" t="inlineStr">
        <is>
          <t>{[][$]CC(OCCCCCC)[$][]}</t>
        </is>
      </c>
      <c r="B33" s="43" t="inlineStr">
        <is>
          <t>{[][&gt;]CC(OCCCCCC)[&lt;],[&gt;]C(OCCCCCC)C[&lt;][]}</t>
        </is>
      </c>
      <c r="C33" s="15" t="inlineStr">
        <is>
          <t>Poly(vinyl n-hexyl ether)</t>
        </is>
      </c>
      <c r="D33" s="15" t="inlineStr">
        <is>
          <t>Bicerano's Book</t>
        </is>
      </c>
      <c r="E33" s="12" t="inlineStr">
        <is>
          <t>Single Object</t>
        </is>
      </c>
      <c r="G33">
        <f>F33</f>
        <v/>
      </c>
      <c r="I33">
        <f>H33</f>
        <v/>
      </c>
    </row>
    <row r="34">
      <c r="A34" s="43" t="inlineStr">
        <is>
          <t>{[][&lt;]CC(OC)O[&gt;],[&lt;]C(OC)CO[&gt;][]}</t>
        </is>
      </c>
      <c r="B34" s="43" t="inlineStr">
        <is>
          <t>{[][&gt;]OCC(OC)[&lt;],[&gt;]OC(OC)C[&lt;][]}</t>
        </is>
      </c>
      <c r="C34" s="15" t="inlineStr">
        <is>
          <t>Poly(3-methoxypropylene oxide)</t>
        </is>
      </c>
      <c r="D34" s="15" t="inlineStr">
        <is>
          <t>Bicerano's Book</t>
        </is>
      </c>
      <c r="E34" s="12" t="inlineStr">
        <is>
          <t>Single Object</t>
        </is>
      </c>
      <c r="G34">
        <f>F34</f>
        <v/>
      </c>
      <c r="I34">
        <f>H34</f>
        <v/>
      </c>
    </row>
    <row r="35" ht="28.8" customHeight="1">
      <c r="A35" s="43" t="inlineStr">
        <is>
          <t>{[][$]CC=CC(C)[$],[$]CC(C=CC)[$],[$]C(C)C(C=C)[$][]}</t>
        </is>
      </c>
      <c r="B35" s="43" t="inlineStr">
        <is>
          <t>{[][&gt;]C(C)C(C=C)[&lt;],[&gt;]C(C=C)C(C)[&lt;],[&gt;]CC=CC(C)[&lt;],[&gt;]C(C)C=CC[&lt;],[&gt;]CC(C=CC)[&lt;],[&gt;]C(C=CC)C[&lt;][]}</t>
        </is>
      </c>
      <c r="C35" s="15" t="inlineStr">
        <is>
          <t>Polypentadiene</t>
        </is>
      </c>
      <c r="D35" s="15" t="inlineStr">
        <is>
          <t>Bicerano's Book</t>
        </is>
      </c>
      <c r="E35" s="12" t="inlineStr">
        <is>
          <t>Single Object</t>
        </is>
      </c>
      <c r="G35">
        <f>F35</f>
        <v/>
      </c>
      <c r="I35">
        <f>H35</f>
        <v/>
      </c>
    </row>
    <row r="36">
      <c r="A36" s="43" t="inlineStr">
        <is>
          <t>{[][$]CC(C(=O)OCCCCCCC)[$][]}</t>
        </is>
      </c>
      <c r="B36" s="43" t="inlineStr">
        <is>
          <t>{[][&gt;]CC(C(OCCCCCCC)=O)[&lt;],[&gt;]C(C(OCCCCCCC)=O)C[&lt;][]}</t>
        </is>
      </c>
      <c r="C36" s="15" t="inlineStr">
        <is>
          <t>Poly(n-heptyl acrylate)</t>
        </is>
      </c>
      <c r="D36" s="15" t="inlineStr">
        <is>
          <t>Bicerano's Book</t>
        </is>
      </c>
      <c r="E36" s="12" t="inlineStr">
        <is>
          <t>Single Object</t>
        </is>
      </c>
      <c r="G36">
        <f>F36</f>
        <v/>
      </c>
      <c r="I36">
        <f>H36</f>
        <v/>
      </c>
    </row>
    <row r="37">
      <c r="A37" s="43" t="inlineStr">
        <is>
          <t>{[][&lt;]OCCCCCC(=O)[&gt;][]}</t>
        </is>
      </c>
      <c r="B37" s="43" t="inlineStr">
        <is>
          <t>{[][&gt;]OCCCCCC(=O)[&lt;][]}</t>
        </is>
      </c>
      <c r="C37" s="15" t="inlineStr">
        <is>
          <t>Poly(ε-caprolactone)</t>
        </is>
      </c>
      <c r="D37" s="15" t="inlineStr">
        <is>
          <t>Bicerano's Book</t>
        </is>
      </c>
      <c r="E37" s="12" t="inlineStr">
        <is>
          <t>Single Object</t>
        </is>
      </c>
      <c r="G37">
        <f>F37</f>
        <v/>
      </c>
      <c r="I37">
        <f>H37</f>
        <v/>
      </c>
    </row>
    <row r="38">
      <c r="A38" s="43" t="inlineStr">
        <is>
          <t>{[][$]CC(C(=O)OCCCCCCCCC)[$][]}</t>
        </is>
      </c>
      <c r="B38" s="43" t="inlineStr">
        <is>
          <t>{[][&gt;]CC(C(OCCCCCCCCC)=O)[&lt;],[&gt;]C(C(OCCCCCCCCC)=O)C[&lt;][]}</t>
        </is>
      </c>
      <c r="C38" s="15" t="inlineStr">
        <is>
          <t>Poly(n-nonyl acrylate)</t>
        </is>
      </c>
      <c r="D38" s="15" t="inlineStr">
        <is>
          <t>Bicerano's Book</t>
        </is>
      </c>
      <c r="E38" s="12" t="inlineStr">
        <is>
          <t>Single Object</t>
        </is>
      </c>
      <c r="G38">
        <f>F38</f>
        <v/>
      </c>
      <c r="I38">
        <f>H38</f>
        <v/>
      </c>
    </row>
    <row r="39">
      <c r="A39" s="43" t="inlineStr">
        <is>
          <t>{[][$]CC(C(=O)OCCCCCC)[$][]}</t>
        </is>
      </c>
      <c r="B39" s="43" t="inlineStr">
        <is>
          <t>{[][&gt;]CC(C(OCCCCCC)=O)[&lt;],[&gt;]C(C(OCCCCCC)=O)C[&lt;][]}</t>
        </is>
      </c>
      <c r="C39" s="15" t="inlineStr">
        <is>
          <t>Poly(n-hexyl acrylate)</t>
        </is>
      </c>
      <c r="D39" s="15" t="inlineStr">
        <is>
          <t>Bicerano's Book</t>
        </is>
      </c>
      <c r="E39" s="12" t="inlineStr">
        <is>
          <t>Single Object</t>
        </is>
      </c>
      <c r="G39">
        <f>F39</f>
        <v/>
      </c>
      <c r="I39">
        <f>H39</f>
        <v/>
      </c>
    </row>
    <row r="40">
      <c r="A40" s="43" t="inlineStr">
        <is>
          <t>{[][&lt;]OCCCCCCCCCCO[&lt;],[&gt;]C(=O)CCCCC(=O)[&gt;][]}</t>
        </is>
      </c>
      <c r="B40" s="43" t="inlineStr">
        <is>
          <t>{[][&gt;2]C(=O)CCCCC(=O)[&lt;1],[&gt;3]OCCCCCCCCCCO[&lt;2],[&gt;2]C(=O)CCCCC(=O)[&lt;3],[&gt;3]OCCCCCCCCCCO[&lt;1][]}</t>
        </is>
      </c>
      <c r="C40" s="15" t="inlineStr">
        <is>
          <t>Poly(decamethylene adipate)</t>
        </is>
      </c>
      <c r="D40" s="15" t="inlineStr">
        <is>
          <t>Bicerano's Book</t>
        </is>
      </c>
      <c r="E40" s="12" t="inlineStr">
        <is>
          <t>Single Object</t>
        </is>
      </c>
      <c r="G40">
        <f>F40</f>
        <v/>
      </c>
      <c r="I40">
        <f>H40</f>
        <v/>
      </c>
    </row>
    <row r="41">
      <c r="A41" s="43" t="inlineStr">
        <is>
          <t>{[][&lt;]CO[&gt;][]}</t>
        </is>
      </c>
      <c r="B41" s="43" t="inlineStr">
        <is>
          <t>{[][&gt;]OC[&lt;][]}</t>
        </is>
      </c>
      <c r="C41" s="15" t="inlineStr">
        <is>
          <t>Polyoxymethylene</t>
        </is>
      </c>
      <c r="D41" s="15" t="inlineStr">
        <is>
          <t>Bicerano's Book</t>
        </is>
      </c>
      <c r="E41" s="12" t="inlineStr">
        <is>
          <t>Single Object</t>
        </is>
      </c>
      <c r="G41">
        <f>F41</f>
        <v/>
      </c>
      <c r="I41">
        <f>H41</f>
        <v/>
      </c>
    </row>
    <row r="42">
      <c r="A42" s="43" t="inlineStr">
        <is>
          <t>{[][$]CC(C)(C(=O)OCCCCCCCCCCCC)[$][]}</t>
        </is>
      </c>
      <c r="B42" s="43" t="inlineStr">
        <is>
          <t>{[][&gt;]CC(C)(C(OCCCCCCCCCCCC)=O)[&lt;],[&gt;]C(C)(C(OCCCCCCCCCCCC)=O)C[&lt;][]}</t>
        </is>
      </c>
      <c r="C42" s="15" t="inlineStr">
        <is>
          <t>Poly(n-dodecyl methacrylate)</t>
        </is>
      </c>
      <c r="D42" s="15" t="inlineStr">
        <is>
          <t>Bicerano's Book</t>
        </is>
      </c>
      <c r="E42" s="12" t="inlineStr">
        <is>
          <t>Single Object</t>
        </is>
      </c>
      <c r="G42">
        <f>F42</f>
        <v/>
      </c>
      <c r="I42">
        <f>H42</f>
        <v/>
      </c>
    </row>
    <row r="43">
      <c r="A43" s="43" t="inlineStr">
        <is>
          <t>{[][$]CC(C(=O)OCCCC)[$][]}</t>
        </is>
      </c>
      <c r="B43" s="43" t="inlineStr">
        <is>
          <t>{[][&gt;]CC(C(OCCCC)=O)[&lt;],[&gt;]C(C(OCCCC)=O)C[&lt;][]}</t>
        </is>
      </c>
      <c r="C43" s="15" t="inlineStr">
        <is>
          <t>Poly(n-butyl acrylate)</t>
        </is>
      </c>
      <c r="D43" s="15" t="inlineStr">
        <is>
          <t>Bicerano's Book</t>
        </is>
      </c>
      <c r="E43" s="12" t="inlineStr">
        <is>
          <t>Single Object</t>
        </is>
      </c>
      <c r="G43">
        <f>F43</f>
        <v/>
      </c>
      <c r="I43">
        <f>H43</f>
        <v/>
      </c>
    </row>
    <row r="44">
      <c r="A44" s="43" t="inlineStr">
        <is>
          <t>{[][$]CC(CCCCC)[$][]}</t>
        </is>
      </c>
      <c r="B44" s="43" t="inlineStr">
        <is>
          <t>{[][&gt;]CC(CCCCC)[&lt;],[&gt;]C(CCCCC)C[&lt;][]}</t>
        </is>
      </c>
      <c r="C44" s="15" t="inlineStr">
        <is>
          <t>Poly(1-heptene)</t>
        </is>
      </c>
      <c r="D44" s="15" t="inlineStr">
        <is>
          <t>Bicerano's Book</t>
        </is>
      </c>
      <c r="E44" s="12" t="inlineStr">
        <is>
          <t>Single Object</t>
        </is>
      </c>
      <c r="G44">
        <f>F44</f>
        <v/>
      </c>
      <c r="I44">
        <f>H44</f>
        <v/>
      </c>
    </row>
    <row r="45">
      <c r="A45" s="43" t="inlineStr">
        <is>
          <t>{[][&lt;]OCCC(C)CCC(=O)[&gt;][]}</t>
        </is>
      </c>
      <c r="B45" s="43" t="inlineStr">
        <is>
          <t>{[][&gt;]OCCC(C)CCC(=O)[&lt;][]}</t>
        </is>
      </c>
      <c r="C45" s="15" t="inlineStr">
        <is>
          <t>Poly(oxycarbonyl-3-methylpentamethylene)</t>
        </is>
      </c>
      <c r="D45" s="15" t="inlineStr">
        <is>
          <t>Bicerano's Book</t>
        </is>
      </c>
      <c r="E45" s="12" t="inlineStr">
        <is>
          <t>Single Object</t>
        </is>
      </c>
      <c r="G45">
        <f>F45</f>
        <v/>
      </c>
      <c r="I45">
        <f>H45</f>
        <v/>
      </c>
    </row>
    <row r="46">
      <c r="A46" s="43" t="inlineStr">
        <is>
          <t>{[][$]CC(OCCCC)[$][]}</t>
        </is>
      </c>
      <c r="B46" s="43" t="inlineStr">
        <is>
          <t>{[][&gt;]CC(OCCCC)[&lt;],[&gt;]C(OCCCC)C[&lt;][]}</t>
        </is>
      </c>
      <c r="C46" s="15" t="inlineStr">
        <is>
          <t>Poly(vinyl n-butyl ether)</t>
        </is>
      </c>
      <c r="D46" s="15" t="inlineStr">
        <is>
          <t>Bicerano's Book</t>
        </is>
      </c>
      <c r="E46" s="12" t="inlineStr">
        <is>
          <t>Single Object</t>
        </is>
      </c>
      <c r="G46">
        <f>F46</f>
        <v/>
      </c>
      <c r="I46">
        <f>H46</f>
        <v/>
      </c>
    </row>
    <row r="47">
      <c r="A47" s="43" t="inlineStr">
        <is>
          <t>{[][$]CC=C(C(C)C)C[$][]}</t>
        </is>
      </c>
      <c r="B47" s="43" t="inlineStr">
        <is>
          <t>{[][&gt;]CC=C(C(C)C)C[&lt;],[&gt;]CC(C(C)C)=CC[&lt;][]}</t>
        </is>
      </c>
      <c r="C47" s="15" t="inlineStr">
        <is>
          <t>Poly(2-isopropyl-1,4-butadiene)</t>
        </is>
      </c>
      <c r="D47" s="15" t="inlineStr">
        <is>
          <t>Bicerano's Book</t>
        </is>
      </c>
      <c r="E47" s="12" t="inlineStr">
        <is>
          <t>Single Object</t>
        </is>
      </c>
      <c r="G47">
        <f>F47</f>
        <v/>
      </c>
      <c r="I47">
        <f>H47</f>
        <v/>
      </c>
    </row>
    <row r="48">
      <c r="A48" s="43" t="inlineStr">
        <is>
          <t>{[][$]CC(CCCC)[$][]}</t>
        </is>
      </c>
      <c r="B48" s="43" t="inlineStr">
        <is>
          <t>{[][&gt;]CC(CCCC)[&lt;],[&gt;]C(CCCC)C[&lt;][]}</t>
        </is>
      </c>
      <c r="C48" s="15" t="inlineStr">
        <is>
          <t>Poly(l-hexene)</t>
        </is>
      </c>
      <c r="D48" s="15" t="inlineStr">
        <is>
          <t>Bicerano's Book</t>
        </is>
      </c>
      <c r="E48" s="12" t="inlineStr">
        <is>
          <t>Single Object</t>
        </is>
      </c>
      <c r="G48">
        <f>F48</f>
        <v/>
      </c>
      <c r="I48">
        <f>H48</f>
        <v/>
      </c>
    </row>
    <row r="49">
      <c r="A49" s="43" t="inlineStr">
        <is>
          <t>{[][$]CC(CCC)[$][]}</t>
        </is>
      </c>
      <c r="B49" s="43" t="inlineStr">
        <is>
          <t>{[][&gt;]CC(CCC)[&lt;],[&gt;]C(CCC)C[&lt;][]}</t>
        </is>
      </c>
      <c r="C49" s="15" t="inlineStr">
        <is>
          <t>Poly(l-pentene)</t>
        </is>
      </c>
      <c r="D49" s="15" t="inlineStr">
        <is>
          <t>Bicerano's Book</t>
        </is>
      </c>
      <c r="E49" s="12" t="inlineStr">
        <is>
          <t>Single Object</t>
        </is>
      </c>
      <c r="G49">
        <f>F49</f>
        <v/>
      </c>
      <c r="I49">
        <f>H49</f>
        <v/>
      </c>
    </row>
    <row r="50">
      <c r="A50" s="43" t="inlineStr">
        <is>
          <t>{[][$]CC=C(Cl)C[$][]}</t>
        </is>
      </c>
      <c r="B50" s="43" t="inlineStr">
        <is>
          <t>{[][&gt;]CC=C(Cl)C[&lt;],[&gt;]CC(Cl)=CC[&lt;][]}</t>
        </is>
      </c>
      <c r="C50" s="15" t="inlineStr">
        <is>
          <t>Polychloroprene</t>
        </is>
      </c>
      <c r="D50" s="15" t="inlineStr">
        <is>
          <t>Bicerano's Book</t>
        </is>
      </c>
      <c r="E50" s="12" t="inlineStr">
        <is>
          <t>Single Object</t>
        </is>
      </c>
      <c r="G50">
        <f>F50</f>
        <v/>
      </c>
      <c r="I50">
        <f>H50</f>
        <v/>
      </c>
    </row>
    <row r="51">
      <c r="A51" s="43" t="inlineStr">
        <is>
          <t>{[][&lt;]CC(C)S[&gt;],[&lt;]C(C)CS[&gt;][]}</t>
        </is>
      </c>
      <c r="B51" s="43" t="inlineStr">
        <is>
          <t>{[][&gt;]SCC(C)[&lt;],[&gt;]SC(C)C[&lt;][]}</t>
        </is>
      </c>
      <c r="C51" s="15" t="inlineStr">
        <is>
          <t>Poly(propylene sulfide)</t>
        </is>
      </c>
      <c r="D51" s="15" t="inlineStr">
        <is>
          <t>Bicerano's Book</t>
        </is>
      </c>
      <c r="E51" s="12" t="inlineStr">
        <is>
          <t>Single Object</t>
        </is>
      </c>
      <c r="G51">
        <f>F51</f>
        <v/>
      </c>
      <c r="I51">
        <f>H51</f>
        <v/>
      </c>
    </row>
    <row r="52">
      <c r="A52" s="43" t="inlineStr">
        <is>
          <t>{[][$]CC(CC)[$][]}</t>
        </is>
      </c>
      <c r="B52" s="43" t="inlineStr">
        <is>
          <t>{[][&gt;]CC(CC)[&lt;],[&gt;]C(CC)C[&lt;][]}</t>
        </is>
      </c>
      <c r="C52" s="15" t="inlineStr">
        <is>
          <t>Poly(1-butene)</t>
        </is>
      </c>
      <c r="D52" s="15" t="inlineStr">
        <is>
          <t>Bicerano's Book</t>
        </is>
      </c>
      <c r="E52" s="12" t="inlineStr">
        <is>
          <t>Single Object</t>
        </is>
      </c>
      <c r="G52">
        <f>F52</f>
        <v/>
      </c>
      <c r="I52">
        <f>H52</f>
        <v/>
      </c>
    </row>
    <row r="53">
      <c r="A53" s="43" t="inlineStr">
        <is>
          <t>{[][&lt;]OCCO[&lt;],[&gt;]C(=O)CCCCCCCC(=O)[&gt;][]}</t>
        </is>
      </c>
      <c r="B53" s="43" t="inlineStr">
        <is>
          <t>{[][&gt;2]OCCO[&lt;1],[&gt;3]C(=O)CCCCCCCC(=O)[&lt;2],[&gt;2]OCCO[&lt;3],[&gt;3]C(=O)CCCCCCCC(=O)[&lt;1][]}</t>
        </is>
      </c>
      <c r="C53" s="15" t="inlineStr">
        <is>
          <t>Poly(ethylene azelate)</t>
        </is>
      </c>
      <c r="D53" s="15" t="inlineStr">
        <is>
          <t>Bicerano's Book</t>
        </is>
      </c>
      <c r="E53" s="12" t="inlineStr">
        <is>
          <t>Single Object</t>
        </is>
      </c>
      <c r="G53">
        <f>F53</f>
        <v/>
      </c>
      <c r="I53">
        <f>H53</f>
        <v/>
      </c>
    </row>
    <row r="54">
      <c r="A54" s="43" t="inlineStr">
        <is>
          <t>{[][$]CC(C(=O)OC(C)CCCCCC)[$][]}</t>
        </is>
      </c>
      <c r="B54" s="43" t="inlineStr">
        <is>
          <t>{[][&gt;]CC(C(OC(CCCCCC)C)=O)[&lt;],[&gt;]C(C(OC(CCCCCC)C)=O)C[&lt;][]}</t>
        </is>
      </c>
      <c r="C54" s="15" t="inlineStr">
        <is>
          <t>Poly(2-octyl acrylate)</t>
        </is>
      </c>
      <c r="D54" s="15" t="inlineStr">
        <is>
          <t>Bicerano's Book</t>
        </is>
      </c>
      <c r="E54" s="12" t="inlineStr">
        <is>
          <t>Single Object</t>
        </is>
      </c>
      <c r="G54">
        <f>F54</f>
        <v/>
      </c>
      <c r="I54">
        <f>H54</f>
        <v/>
      </c>
    </row>
    <row r="55">
      <c r="A55" s="43" t="inlineStr">
        <is>
          <t>{[][$]CC(C(=O)OCCC)[$][]}</t>
        </is>
      </c>
      <c r="B55" s="43" t="inlineStr">
        <is>
          <t>{[][&gt;]CC(C(OCCC)=O)[&lt;],[&gt;]C(C(OCCC)=O)C[&lt;][]}</t>
        </is>
      </c>
      <c r="C55" s="15" t="inlineStr">
        <is>
          <t>Poly(n-propyl acrylate)</t>
        </is>
      </c>
      <c r="D55" s="15" t="inlineStr">
        <is>
          <t>Bicerano's Book</t>
        </is>
      </c>
      <c r="E55" s="12" t="inlineStr">
        <is>
          <t>Single Object</t>
        </is>
      </c>
      <c r="G55">
        <f>F55</f>
        <v/>
      </c>
      <c r="I55">
        <f>H55</f>
        <v/>
      </c>
    </row>
    <row r="56">
      <c r="A56" s="43" t="inlineStr">
        <is>
          <t>{[][$]CC(C)[$][]}</t>
        </is>
      </c>
      <c r="B56" s="43" t="inlineStr">
        <is>
          <t>{[][&gt;]CC(C)[&lt;],[&gt;]C(C)C[&lt;][]}</t>
        </is>
      </c>
      <c r="C56" s="15" t="inlineStr">
        <is>
          <t>Polypropylene</t>
        </is>
      </c>
      <c r="D56" s="15" t="inlineStr">
        <is>
          <t>Bicerano's Book</t>
        </is>
      </c>
      <c r="E56" s="12" t="inlineStr">
        <is>
          <t>Single Object</t>
        </is>
      </c>
      <c r="G56">
        <f>F56</f>
        <v/>
      </c>
      <c r="I56">
        <f>H56</f>
        <v/>
      </c>
    </row>
    <row r="57">
      <c r="A57" s="43" t="inlineStr">
        <is>
          <t>{[][$]CC(F)(F)[$][]}</t>
        </is>
      </c>
      <c r="B57" s="43" t="inlineStr">
        <is>
          <t>{[][&gt;]CC(F)(F)[&lt;],[&gt;]C(F)(F)C[&lt;][]}</t>
        </is>
      </c>
      <c r="C57" s="15" t="inlineStr">
        <is>
          <t>Poly(vinylidene fluoride)</t>
        </is>
      </c>
      <c r="D57" s="15" t="inlineStr">
        <is>
          <t>Bicerano's Book</t>
        </is>
      </c>
      <c r="E57" s="12" t="inlineStr">
        <is>
          <t>Single Object</t>
        </is>
      </c>
      <c r="G57">
        <f>F57</f>
        <v/>
      </c>
      <c r="I57">
        <f>H57</f>
        <v/>
      </c>
    </row>
    <row r="58">
      <c r="A58" s="43" t="inlineStr">
        <is>
          <t>{[][&lt;]OCCO[&lt;],[&gt;]C(=O)CCCCC(=O)[&gt;][]}</t>
        </is>
      </c>
      <c r="B58" s="43" t="inlineStr">
        <is>
          <t>{[][&gt;2]OCCO[&lt;1],[&gt;3]C(=O)CCCCC(=O)[&lt;2],[&gt;2]OCCO[&lt;3],[&gt;3]C(=O)CCCCC(=O)[&lt;1][]}</t>
        </is>
      </c>
      <c r="C58" s="15" t="inlineStr">
        <is>
          <t>Poly(ethylene adipate)</t>
        </is>
      </c>
      <c r="D58" s="15" t="inlineStr">
        <is>
          <t>Bicerano's Book</t>
        </is>
      </c>
      <c r="E58" s="12" t="inlineStr">
        <is>
          <t>Single Object</t>
        </is>
      </c>
      <c r="G58">
        <f>F58</f>
        <v/>
      </c>
      <c r="I58">
        <f>H58</f>
        <v/>
      </c>
    </row>
    <row r="59">
      <c r="A59" s="43" t="inlineStr">
        <is>
          <t>{[][$]CC(C(=O)OC(C)CCCCC)[$][]}</t>
        </is>
      </c>
      <c r="B59" s="43" t="inlineStr">
        <is>
          <t>{[][&gt;]CC(C(OC(CCCCC)C)=O)[&lt;],[&gt;]C(C(OC(CCCCC)C)=O)C[&lt;][]}</t>
        </is>
      </c>
      <c r="C59" s="15" t="inlineStr">
        <is>
          <t>Poly(2-heptyl acrylate)</t>
        </is>
      </c>
      <c r="D59" s="15" t="inlineStr">
        <is>
          <t>Bicerano's Book</t>
        </is>
      </c>
      <c r="E59" s="12" t="inlineStr">
        <is>
          <t>Single Object</t>
        </is>
      </c>
      <c r="G59">
        <f>F59</f>
        <v/>
      </c>
      <c r="I59">
        <f>H59</f>
        <v/>
      </c>
    </row>
    <row r="60">
      <c r="A60" s="43" t="inlineStr">
        <is>
          <t>{[][$]CC(CCCC(C)C)[$][]}</t>
        </is>
      </c>
      <c r="B60" s="43" t="inlineStr">
        <is>
          <t>{[][&gt;]CC(CCCC(C)C)[&lt;],[&gt;]C(CCCC(C)C)C[&lt;][]}</t>
        </is>
      </c>
      <c r="C60" s="15" t="inlineStr">
        <is>
          <t>Poly(6-methyl-1-heptene)</t>
        </is>
      </c>
      <c r="D60" s="15" t="inlineStr">
        <is>
          <t>Bicerano's Book</t>
        </is>
      </c>
      <c r="E60" s="12" t="inlineStr">
        <is>
          <t>Single Object</t>
        </is>
      </c>
      <c r="G60">
        <f>F60</f>
        <v/>
      </c>
      <c r="I60">
        <f>H60</f>
        <v/>
      </c>
    </row>
    <row r="61">
      <c r="A61" s="43" t="inlineStr">
        <is>
          <t>{[][&lt;]OC(C)CCCC(C)C(=O)[&gt;][]}</t>
        </is>
      </c>
      <c r="B61" s="43" t="inlineStr">
        <is>
          <t>{[][&gt;]OC(C)CCCC(C)C(=O)[&lt;][]}</t>
        </is>
      </c>
      <c r="C61" s="15" t="inlineStr">
        <is>
          <t>Poly(oxycarbonyl-1,5-dimethylpentamethylene)</t>
        </is>
      </c>
      <c r="D61" s="15" t="inlineStr">
        <is>
          <t>Bicerano's Book</t>
        </is>
      </c>
      <c r="E61" s="12" t="inlineStr">
        <is>
          <t>Single Object</t>
        </is>
      </c>
      <c r="G61">
        <f>F61</f>
        <v/>
      </c>
      <c r="I61">
        <f>H61</f>
        <v/>
      </c>
    </row>
    <row r="62">
      <c r="A62" s="43" t="inlineStr">
        <is>
          <t>{[][$]CC=C(Br)C[$][]}</t>
        </is>
      </c>
      <c r="B62" s="43" t="inlineStr">
        <is>
          <t>{[][&gt;]CC=C(Br)C[&lt;],[&gt;]CC(Br)=CC[&lt;][]}</t>
        </is>
      </c>
      <c r="C62" s="15" t="inlineStr">
        <is>
          <t>Poly(2-bromo-1,4-butadiene)</t>
        </is>
      </c>
      <c r="D62" s="15" t="inlineStr">
        <is>
          <t>Bicerano's Book</t>
        </is>
      </c>
      <c r="E62" s="12" t="inlineStr">
        <is>
          <t>Single Object</t>
        </is>
      </c>
      <c r="G62">
        <f>F62</f>
        <v/>
      </c>
      <c r="I62">
        <f>H62</f>
        <v/>
      </c>
    </row>
    <row r="63">
      <c r="A63" s="43" t="inlineStr">
        <is>
          <t>{[][&lt;]OCCO[&lt;],[&gt;]C(=O)CCCCCCCCC(=O)[&gt;][]}</t>
        </is>
      </c>
      <c r="B63" s="43" t="inlineStr">
        <is>
          <t>{[][&gt;2]OCCO[&lt;1],[&gt;3]C(=O)CCCCCCCCC(=O)[&lt;2],[&gt;2]OCCO[&lt;3],[&gt;3]C(=O)CCCCCCCCC(=O)[&lt;1][]}</t>
        </is>
      </c>
      <c r="C63" s="15" t="inlineStr">
        <is>
          <t>Poly(ethylene sebacate)</t>
        </is>
      </c>
      <c r="D63" s="15" t="inlineStr">
        <is>
          <t>Bicerano's Book</t>
        </is>
      </c>
      <c r="E63" s="12" t="inlineStr">
        <is>
          <t>Single Object</t>
        </is>
      </c>
      <c r="G63">
        <f>F63</f>
        <v/>
      </c>
      <c r="I63">
        <f>H63</f>
        <v/>
      </c>
    </row>
    <row r="64">
      <c r="A64" s="43" t="inlineStr">
        <is>
          <t>{[][&lt;]CCC[Si](C)(c1ccccc1)[&gt;][]}</t>
        </is>
      </c>
      <c r="B64" s="43" t="inlineStr">
        <is>
          <t>{[][&gt;][Si](c(cc1)ccc1)(C)CCC[&lt;][]}</t>
        </is>
      </c>
      <c r="C64" s="15" t="inlineStr">
        <is>
          <t>Poly[(methyl)phenylsilylenetrimethylene]</t>
        </is>
      </c>
      <c r="D64" s="15" t="inlineStr">
        <is>
          <t>Bicerano's Book</t>
        </is>
      </c>
      <c r="E64" s="12" t="inlineStr">
        <is>
          <t>Single Object</t>
        </is>
      </c>
      <c r="G64">
        <f>F64</f>
        <v/>
      </c>
      <c r="I64">
        <f>H64</f>
        <v/>
      </c>
    </row>
    <row r="65">
      <c r="A65" s="43" t="inlineStr">
        <is>
          <t>{[][$]CC(C(=O)OCC(C)C)[$][]}</t>
        </is>
      </c>
      <c r="B65" s="43" t="inlineStr">
        <is>
          <t>{[][&gt;]CC(C(OCC(C)C)=O)[&lt;],[&gt;]C(C(OCC(C)C)=O)C[&lt;][]}</t>
        </is>
      </c>
      <c r="C65" s="15" t="inlineStr">
        <is>
          <t>Poly(isobutyl acrylate)</t>
        </is>
      </c>
      <c r="D65" s="15" t="inlineStr">
        <is>
          <t>Bicerano's Book</t>
        </is>
      </c>
      <c r="E65" s="12" t="inlineStr">
        <is>
          <t>Single Object</t>
        </is>
      </c>
      <c r="G65">
        <f>F65</f>
        <v/>
      </c>
      <c r="I65">
        <f>H65</f>
        <v/>
      </c>
    </row>
    <row r="66">
      <c r="A66" s="43" t="inlineStr">
        <is>
          <t>{[][$]CC(OCC(C)C)[$][]}</t>
        </is>
      </c>
      <c r="B66" s="43" t="inlineStr">
        <is>
          <t>{[][&gt;]CC(OCC(C)C)[&lt;],[&gt;]C(OCC(C)C)C[&lt;][]}</t>
        </is>
      </c>
      <c r="C66" s="15" t="inlineStr">
        <is>
          <t>Poly(vinyl isobutyl ether)</t>
        </is>
      </c>
      <c r="D66" s="15" t="inlineStr">
        <is>
          <t>Bicerano's Book</t>
        </is>
      </c>
      <c r="E66" s="12" t="inlineStr">
        <is>
          <t>Single Object</t>
        </is>
      </c>
      <c r="G66">
        <f>F66</f>
        <v/>
      </c>
      <c r="I66">
        <f>H66</f>
        <v/>
      </c>
    </row>
    <row r="67">
      <c r="A67" s="43" t="inlineStr">
        <is>
          <t>{[][$]CC(C(=O)OCC)[$][]}</t>
        </is>
      </c>
      <c r="B67" s="43" t="inlineStr">
        <is>
          <t>{[][&gt;]CC(C(OCC)=O)[&lt;],[&gt;]C(C(OCC)=O)C[&lt;][]}</t>
        </is>
      </c>
      <c r="C67" s="15" t="inlineStr">
        <is>
          <t>Poly(ethyl acrylate)</t>
        </is>
      </c>
      <c r="D67" s="15" t="inlineStr">
        <is>
          <t>Bicerano's Book</t>
        </is>
      </c>
      <c r="E67" s="12" t="inlineStr">
        <is>
          <t>Single Object</t>
        </is>
      </c>
      <c r="G67">
        <f>F67</f>
        <v/>
      </c>
      <c r="I67">
        <f>H67</f>
        <v/>
      </c>
    </row>
    <row r="68">
      <c r="A68" s="43" t="inlineStr">
        <is>
          <t>{[][$]CC(C)(C(=O)OCCCCCCCC)[$][]}</t>
        </is>
      </c>
      <c r="B68" s="43" t="inlineStr">
        <is>
          <t>{[][&gt;]CC(C)(C(OCCCCCCCC)=O)[&lt;],[&gt;]C(C)(C(OCCCCCCCC)=O)C[&lt;][]}</t>
        </is>
      </c>
      <c r="C68" s="15" t="inlineStr">
        <is>
          <t>Poly(n-octyl methacrylate)</t>
        </is>
      </c>
      <c r="D68" s="15" t="inlineStr">
        <is>
          <t>Bicerano's Book</t>
        </is>
      </c>
      <c r="E68" s="12" t="inlineStr">
        <is>
          <t>Single Object</t>
        </is>
      </c>
      <c r="G68">
        <f>F68</f>
        <v/>
      </c>
      <c r="I68">
        <f>H68</f>
        <v/>
      </c>
    </row>
    <row r="69">
      <c r="A69" s="43" t="inlineStr">
        <is>
          <t>{[][$]CC(OC(C)CC)[$][]}</t>
        </is>
      </c>
      <c r="B69" s="43" t="inlineStr">
        <is>
          <t>{[][&gt;]CC(OC(CC)C)[&lt;],[&gt;]C(OC(CC)C)C[&lt;][]}</t>
        </is>
      </c>
      <c r="C69" s="15" t="inlineStr">
        <is>
          <t>Poly(vinyl sec-butyl ether)</t>
        </is>
      </c>
      <c r="D69" s="15" t="inlineStr">
        <is>
          <t>Bicerano's Book</t>
        </is>
      </c>
      <c r="E69" s="12" t="inlineStr">
        <is>
          <t>Single Object</t>
        </is>
      </c>
      <c r="G69">
        <f>F69</f>
        <v/>
      </c>
      <c r="I69">
        <f>H69</f>
        <v/>
      </c>
    </row>
    <row r="70">
      <c r="A70" s="43" t="inlineStr">
        <is>
          <t>{[][$]CC(C(=O)OC(C)CC)[$][]}</t>
        </is>
      </c>
      <c r="B70" s="43" t="inlineStr">
        <is>
          <t>{[][&gt;]CC(C(OC(CC)C)=O)[&lt;],[&gt;]C(C(OC(CC)C)=O)C[&lt;][]}</t>
        </is>
      </c>
      <c r="C70" s="15" t="inlineStr">
        <is>
          <t>Poly(sec-butyl acrylate)</t>
        </is>
      </c>
      <c r="D70" s="15" t="inlineStr">
        <is>
          <t>Bicerano's Book</t>
        </is>
      </c>
      <c r="E70" s="12" t="inlineStr">
        <is>
          <t>Single Object</t>
        </is>
      </c>
      <c r="G70">
        <f>F70</f>
        <v/>
      </c>
      <c r="I70">
        <f>H70</f>
        <v/>
      </c>
    </row>
    <row r="71">
      <c r="A71" s="43" t="inlineStr">
        <is>
          <t>{[][$]CC(OCC)[$][]}</t>
        </is>
      </c>
      <c r="B71" s="43" t="inlineStr">
        <is>
          <t>{[][&gt;]CC(OCC)[&lt;],[&gt;]C(OCC)C[&lt;][]}</t>
        </is>
      </c>
      <c r="C71" s="15" t="inlineStr">
        <is>
          <t>Poly(vinyl ethyl ether)</t>
        </is>
      </c>
      <c r="D71" s="15" t="inlineStr">
        <is>
          <t>Bicerano's Book</t>
        </is>
      </c>
      <c r="E71" s="12" t="inlineStr">
        <is>
          <t>Single Object</t>
        </is>
      </c>
      <c r="G71">
        <f>F71</f>
        <v/>
      </c>
      <c r="I71">
        <f>H71</f>
        <v/>
      </c>
    </row>
    <row r="72" ht="28.8" customHeight="1">
      <c r="A72" s="43" t="inlineStr">
        <is>
          <t>{[][&lt;]C(C(F)(F)F)OC(F)(F)C(F)(F)C(F)(F)C(F)(F)C(F)(F)OC(F)(C(F)(F)F)c1nc(nc(C)n1)[&gt;][]}</t>
        </is>
      </c>
      <c r="B72" s="43" t="inlineStr">
        <is>
          <t>{[][&gt;]c(nc(C)n1)nc1C(F)(C(F)(F)F)OC(F)(F)C(F)(F)C(F)(F)C(F)(F)C(F)(F)OC(C(F)(F)F)[&lt;][]}</t>
        </is>
      </c>
      <c r="C72" s="15" t="inlineStr">
        <is>
          <t>Perfluoropolymer</t>
        </is>
      </c>
      <c r="D72" s="15" t="inlineStr">
        <is>
          <t>Bicerano's Book</t>
        </is>
      </c>
      <c r="E72" s="12" t="inlineStr">
        <is>
          <t>Single Object</t>
        </is>
      </c>
      <c r="G72">
        <f>F72</f>
        <v/>
      </c>
      <c r="I72">
        <f>H72</f>
        <v/>
      </c>
    </row>
    <row r="73">
      <c r="A73" s="43" t="inlineStr">
        <is>
          <t>{[][$]CC(Cl)(Cl)[$][]}</t>
        </is>
      </c>
      <c r="B73" s="43" t="inlineStr">
        <is>
          <t>{[][&gt;]CC(Cl)(Cl)[&lt;],[&gt;]C(Cl)(Cl)C[&lt;][]}</t>
        </is>
      </c>
      <c r="C73" s="15" t="inlineStr">
        <is>
          <t>Poly(vinylidene chloride)</t>
        </is>
      </c>
      <c r="D73" s="15" t="inlineStr">
        <is>
          <t>Bicerano's Book</t>
        </is>
      </c>
      <c r="E73" s="12" t="inlineStr">
        <is>
          <t>Single Object</t>
        </is>
      </c>
      <c r="G73">
        <f>F73</f>
        <v/>
      </c>
      <c r="I73">
        <f>H73</f>
        <v/>
      </c>
    </row>
    <row r="74">
      <c r="A74" s="43" t="inlineStr">
        <is>
          <t>{[][$]CC(C(=O)OC(CC)CC)[$][]}</t>
        </is>
      </c>
      <c r="B74" s="43" t="inlineStr">
        <is>
          <t>{[][&gt;]CC(C(OC(CC)CC)=O)[&lt;],[&gt;]C(C(OC(CC)CC)=O)C[&lt;][]}</t>
        </is>
      </c>
      <c r="C74" s="15" t="inlineStr">
        <is>
          <t>Poly(3-pentyl acrylate)</t>
        </is>
      </c>
      <c r="D74" s="15" t="inlineStr">
        <is>
          <t>Bicerano's Book</t>
        </is>
      </c>
      <c r="E74" s="12" t="inlineStr">
        <is>
          <t>Single Object</t>
        </is>
      </c>
      <c r="G74">
        <f>F74</f>
        <v/>
      </c>
      <c r="I74">
        <f>H74</f>
        <v/>
      </c>
    </row>
    <row r="75">
      <c r="A75" s="43" t="inlineStr">
        <is>
          <t>{[][$]CC(CCC(C)C)[$][]}</t>
        </is>
      </c>
      <c r="B75" s="43" t="inlineStr">
        <is>
          <t>{[][&gt;]CC(CCC(C)C)[&lt;],[&gt;]C(CCC(C)C)C[&lt;][]}</t>
        </is>
      </c>
      <c r="C75" s="15" t="inlineStr">
        <is>
          <t>Poly(5-methyl-1-hexene)</t>
        </is>
      </c>
      <c r="D75" s="15" t="inlineStr">
        <is>
          <t>Bicerano's Book</t>
        </is>
      </c>
      <c r="E75" s="12" t="inlineStr">
        <is>
          <t>Single Object</t>
        </is>
      </c>
      <c r="G75">
        <f>F75</f>
        <v/>
      </c>
      <c r="I75">
        <f>H75</f>
        <v/>
      </c>
    </row>
    <row r="76" ht="28.8" customHeight="1">
      <c r="A76" s="43" t="inlineStr">
        <is>
          <t>{[][&lt;]C(C(F)(F)F)OC(F)(F)C(F)(F)C(F)(F)C(F)(F)C(F)(F)C(F)(F)C(F)(F)OC(C(F)(F)F)c1nc(nc(C(F)(F)F)n1)[&gt;][]}</t>
        </is>
      </c>
      <c r="B76" s="43" t="inlineStr">
        <is>
          <t>{[][&gt;]c(nc(C(F)(F)F)n1)nc1C(C(F)(F)F)OC(F)(F)C(F)(F)C(F)(F)C(F)(F)C(F)(F)C(F)(F)C(F)(F)OC(C(F)(F)F)[&lt;][]}</t>
        </is>
      </c>
      <c r="C76" s="15" t="inlineStr">
        <is>
          <t>Perfluoropolymer</t>
        </is>
      </c>
      <c r="D76" s="15" t="inlineStr">
        <is>
          <t>Bicerano's Book</t>
        </is>
      </c>
      <c r="E76" s="12" t="inlineStr">
        <is>
          <t>Single Object</t>
        </is>
      </c>
      <c r="G76">
        <f>F76</f>
        <v/>
      </c>
      <c r="I76">
        <f>H76</f>
        <v/>
      </c>
    </row>
    <row r="77">
      <c r="A77" s="43" t="inlineStr">
        <is>
          <t>{[][&lt;]CC(CCl)(CCl)CO[&gt;][]}</t>
        </is>
      </c>
      <c r="B77" s="43" t="inlineStr">
        <is>
          <t>{[][&gt;]OCC(CCl)(CCl)C[&lt;][]}</t>
        </is>
      </c>
      <c r="C77" s="15" t="inlineStr">
        <is>
          <t>Poly(oxy-2,2-dichloromethyltrimethylene)</t>
        </is>
      </c>
      <c r="D77" s="15" t="inlineStr">
        <is>
          <t>Bicerano's Book</t>
        </is>
      </c>
      <c r="E77" s="12" t="inlineStr">
        <is>
          <t>Single Object</t>
        </is>
      </c>
      <c r="G77">
        <f>F77</f>
        <v/>
      </c>
      <c r="I77">
        <f>H77</f>
        <v/>
      </c>
    </row>
    <row r="78">
      <c r="A78" s="43" t="inlineStr">
        <is>
          <t>{[][&lt;]CCC[Si](C)(c1ccc(N(C)C)cc1)[&gt;][]}</t>
        </is>
      </c>
      <c r="B78" s="43" t="inlineStr">
        <is>
          <t>{[][&gt;][Si](C)(c(cc1)ccc1N(C)C)CCC[&lt;][]}</t>
        </is>
      </c>
      <c r="C78" s="15" t="inlineStr">
        <is>
          <t>Poly[(4-dimethylaminophenyl)methylsilylenetrimethylene]</t>
        </is>
      </c>
      <c r="D78" s="15" t="inlineStr">
        <is>
          <t>Bicerano's Book</t>
        </is>
      </c>
      <c r="E78" s="12" t="inlineStr">
        <is>
          <t>Single Object</t>
        </is>
      </c>
      <c r="G78">
        <f>F78</f>
        <v/>
      </c>
      <c r="I78">
        <f>H78</f>
        <v/>
      </c>
    </row>
    <row r="79">
      <c r="A79" s="43" t="inlineStr">
        <is>
          <t>{[][$]CC(C)(C(=O)OCCCCCC)[$][]}</t>
        </is>
      </c>
      <c r="B79" s="43" t="inlineStr">
        <is>
          <t>{[][&gt;]CC(C)(C(OCCCCCC)=O)[&lt;],[&gt;]C(C)(C(OCCCCCC)=O)C[&lt;][]}</t>
        </is>
      </c>
      <c r="C79" s="15" t="inlineStr">
        <is>
          <t>Poly(n-hexyl methacrylate)</t>
        </is>
      </c>
      <c r="D79" s="15" t="inlineStr">
        <is>
          <t>Bicerano's Book</t>
        </is>
      </c>
      <c r="E79" s="12" t="inlineStr">
        <is>
          <t>Single Object</t>
        </is>
      </c>
      <c r="G79">
        <f>F79</f>
        <v/>
      </c>
      <c r="I79">
        <f>H79</f>
        <v/>
      </c>
    </row>
    <row r="80">
      <c r="A80" s="43" t="inlineStr">
        <is>
          <t>{[][$]CC(C=C)[$][]}</t>
        </is>
      </c>
      <c r="B80" s="43" t="inlineStr">
        <is>
          <t>{[][&gt;]CC(C=C)[&lt;],[&gt;]C(C=C)C[&lt;][]}</t>
        </is>
      </c>
      <c r="C80" s="15" t="inlineStr">
        <is>
          <t>Poly(1,2-butadiene)</t>
        </is>
      </c>
      <c r="D80" s="15" t="inlineStr">
        <is>
          <t>Bicerano's Book</t>
        </is>
      </c>
      <c r="E80" s="12" t="inlineStr">
        <is>
          <t>Single Object</t>
        </is>
      </c>
      <c r="G80">
        <f>F80</f>
        <v/>
      </c>
      <c r="I80">
        <f>H80</f>
        <v/>
      </c>
    </row>
    <row r="81">
      <c r="A81" s="43" t="inlineStr">
        <is>
          <t>{[][$]CC(OC(C)C)[$][]}</t>
        </is>
      </c>
      <c r="B81" s="43" t="inlineStr">
        <is>
          <t>{[][&gt;]CC(OC(C)C)[&lt;],[&gt;]C(OC(C)C)C[&lt;][]}</t>
        </is>
      </c>
      <c r="C81" s="15" t="inlineStr">
        <is>
          <t>Poly(vinyl isopropyl ether)</t>
        </is>
      </c>
      <c r="D81" s="15" t="inlineStr">
        <is>
          <t>Bicerano's Book</t>
        </is>
      </c>
      <c r="E81" s="12" t="inlineStr">
        <is>
          <t>Single Object</t>
        </is>
      </c>
      <c r="G81">
        <f>F81</f>
        <v/>
      </c>
      <c r="I81">
        <f>H81</f>
        <v/>
      </c>
    </row>
    <row r="82">
      <c r="A82" s="43" t="inlineStr">
        <is>
          <t>{[][&lt;]OCCO[&lt;],[&gt;]C(=O)CCC(=O)[&gt;][]}</t>
        </is>
      </c>
      <c r="B82" s="43" t="inlineStr">
        <is>
          <t>{[][&gt;2]OCCO[&lt;1],[&gt;3]C(=O)CCC(=O)[&lt;2],[&gt;2]OCCO[&lt;3],[&gt;3]C(=O)CCC(=O)[&lt;1][]}</t>
        </is>
      </c>
      <c r="C82" s="15" t="inlineStr">
        <is>
          <t>Poly(ethylene succinate)</t>
        </is>
      </c>
      <c r="D82" s="15" t="inlineStr">
        <is>
          <t>Bicerano's Book</t>
        </is>
      </c>
      <c r="E82" s="12" t="inlineStr">
        <is>
          <t>Single Object</t>
        </is>
      </c>
      <c r="G82">
        <f>F82</f>
        <v/>
      </c>
      <c r="I82">
        <f>H82</f>
        <v/>
      </c>
    </row>
    <row r="83">
      <c r="A83" s="43" t="inlineStr">
        <is>
          <t>{[][$]CC(SC)[$][]}</t>
        </is>
      </c>
      <c r="B83" s="43" t="inlineStr">
        <is>
          <t>{[][&gt;]CC(SC)[&lt;],[&gt;]C(SC)C[&lt;][]}</t>
        </is>
      </c>
      <c r="C83" s="15" t="inlineStr">
        <is>
          <t>Poly(vinyl methyl sulfide)</t>
        </is>
      </c>
      <c r="D83" s="15" t="inlineStr">
        <is>
          <t>Bicerano's Book</t>
        </is>
      </c>
      <c r="E83" s="12" t="inlineStr">
        <is>
          <t>Single Object</t>
        </is>
      </c>
      <c r="G83">
        <f>F83</f>
        <v/>
      </c>
      <c r="I83">
        <f>H83</f>
        <v/>
      </c>
    </row>
    <row r="84" ht="43.2" customHeight="1">
      <c r="A84" s="43" t="inlineStr">
        <is>
          <t>{[][&lt;][Si](c1ccccc1)(c1ccccc1)O[Si](C)(C)c1ccc(cc1)[Si](C)(C)O[&gt;][]}</t>
        </is>
      </c>
      <c r="B84" s="43" t="inlineStr">
        <is>
          <t>{[][&gt;][Si](c(cc2)ccc2)(c(cc2)ccc2)O[Si](C)(C)c(cc1)ccc1[Si](C)(C)O[&lt;][]}</t>
        </is>
      </c>
      <c r="C84" s="15" t="inlineStr">
        <is>
          <t>Poly(oxydiphenylsilylene
oxydimethylsilylene-1,4-
phenylenedimethylsilylene)</t>
        </is>
      </c>
      <c r="D84" s="15" t="inlineStr">
        <is>
          <t>Bicerano's Book</t>
        </is>
      </c>
      <c r="E84" s="12" t="inlineStr">
        <is>
          <t>Single Object</t>
        </is>
      </c>
      <c r="G84">
        <f>F84</f>
        <v/>
      </c>
      <c r="I84">
        <f>H84</f>
        <v/>
      </c>
    </row>
    <row r="85">
      <c r="A85" s="43" t="inlineStr">
        <is>
          <t>{[][$]CC(OC(=O)CCC)[$][]}</t>
        </is>
      </c>
      <c r="B85" s="43" t="inlineStr">
        <is>
          <t>{[][&gt;]CC(OC(CCC)=O)[&lt;],[&gt;]C(OC(CCC)=O)C[&lt;][]}</t>
        </is>
      </c>
      <c r="C85" s="15" t="inlineStr">
        <is>
          <t>Poly(vinyl butyrate)</t>
        </is>
      </c>
      <c r="D85" s="15" t="inlineStr">
        <is>
          <t>Bicerano's Book</t>
        </is>
      </c>
      <c r="E85" s="12" t="inlineStr">
        <is>
          <t>Single Object</t>
        </is>
      </c>
      <c r="G85">
        <f>F85</f>
        <v/>
      </c>
      <c r="I85">
        <f>H85</f>
        <v/>
      </c>
    </row>
    <row r="86">
      <c r="A86" s="43" t="inlineStr">
        <is>
          <t>{[][$]CC(c1ccc(COCCCCCC)cc1)[$][]}</t>
        </is>
      </c>
      <c r="B86" s="43" t="inlineStr">
        <is>
          <t>{[][&gt;]CC(c(cc2)ccc2COCCCCCC)[&lt;],[&gt;]C(c(cc1)ccc1COCCCCCC)C[&lt;][]}</t>
        </is>
      </c>
      <c r="C86" s="15" t="inlineStr">
        <is>
          <t>Poly(p-n-hexoxymethyl styrene)</t>
        </is>
      </c>
      <c r="D86" s="15" t="inlineStr">
        <is>
          <t>Bicerano's Book</t>
        </is>
      </c>
      <c r="E86" s="12" t="inlineStr">
        <is>
          <t>Single Object</t>
        </is>
      </c>
      <c r="G86">
        <f>F86</f>
        <v/>
      </c>
      <c r="I86">
        <f>H86</f>
        <v/>
      </c>
    </row>
    <row r="87">
      <c r="A87" s="43" t="inlineStr">
        <is>
          <t>{[][$]CC(c1ccc(CCCC)cc1)[$][]}</t>
        </is>
      </c>
      <c r="B87" s="43" t="inlineStr">
        <is>
          <t>{[][&gt;]CC(c(cc2)ccc2CCCC)[&lt;],[&gt;]C(c(cc1)ccc1CCCC)C[&lt;][]}</t>
        </is>
      </c>
      <c r="C87" s="15" t="inlineStr">
        <is>
          <t>Poly(p-n-butyl styrene)</t>
        </is>
      </c>
      <c r="D87" s="15" t="inlineStr">
        <is>
          <t>Bicerano's Book</t>
        </is>
      </c>
      <c r="E87" s="12" t="inlineStr">
        <is>
          <t>Single Object</t>
        </is>
      </c>
      <c r="G87">
        <f>F87</f>
        <v/>
      </c>
      <c r="I87">
        <f>H87</f>
        <v/>
      </c>
    </row>
    <row r="88">
      <c r="A88" s="43" t="inlineStr">
        <is>
          <t>{[][$]CC(C(=O)OC)[$][]}</t>
        </is>
      </c>
      <c r="B88" s="43" t="inlineStr">
        <is>
          <t>{[][&gt;]CC(C(OC)=O)[&lt;],[&gt;]C(C(OC)=O)C[&lt;][]}</t>
        </is>
      </c>
      <c r="C88" s="15" t="inlineStr">
        <is>
          <t>Poly(methyl acrylate)</t>
        </is>
      </c>
      <c r="D88" s="15" t="inlineStr">
        <is>
          <t>Bicerano's Book</t>
        </is>
      </c>
      <c r="E88" s="12" t="inlineStr">
        <is>
          <t>Single Object</t>
        </is>
      </c>
      <c r="G88">
        <f>F88</f>
        <v/>
      </c>
      <c r="I88">
        <f>H88</f>
        <v/>
      </c>
    </row>
    <row r="89">
      <c r="A89" s="43" t="inlineStr">
        <is>
          <t>{[][$]CC(OC(=O)CC)[$][]}</t>
        </is>
      </c>
      <c r="B89" s="43" t="inlineStr">
        <is>
          <t>{[][&gt;]CC(OC(CC)=O)[&lt;],[&gt;]C(OC(CC)=O)C[&lt;][]}</t>
        </is>
      </c>
      <c r="C89" s="15" t="inlineStr">
        <is>
          <t>Poly(vinyl propionate)</t>
        </is>
      </c>
      <c r="D89" s="15" t="inlineStr">
        <is>
          <t>Bicerano's Book</t>
        </is>
      </c>
      <c r="E89" s="12" t="inlineStr">
        <is>
          <t>Single Object</t>
        </is>
      </c>
      <c r="G89">
        <f>F89</f>
        <v/>
      </c>
      <c r="I89">
        <f>H89</f>
        <v/>
      </c>
    </row>
    <row r="90">
      <c r="A90" s="43" t="inlineStr">
        <is>
          <t>{[][$]CC(C)(C(=O)OCC(CC)CC)[$][]}</t>
        </is>
      </c>
      <c r="B90" s="43" t="inlineStr">
        <is>
          <t>{[][&gt;]CC(C)(C(OCC(CC)CC)=O)[&lt;],[&gt;]C(C)(C(OCC(CC)CC)=O)C[&lt;][]}</t>
        </is>
      </c>
      <c r="C90" s="15" t="inlineStr">
        <is>
          <t>Poly(2-ethylbutyl methacrylate)</t>
        </is>
      </c>
      <c r="D90" s="15" t="inlineStr">
        <is>
          <t>Bicerano's Book</t>
        </is>
      </c>
      <c r="E90" s="12" t="inlineStr">
        <is>
          <t>Single Object</t>
        </is>
      </c>
      <c r="G90">
        <f>F90</f>
        <v/>
      </c>
      <c r="I90">
        <f>H90</f>
        <v/>
      </c>
    </row>
    <row r="91">
      <c r="A91" s="43" t="inlineStr">
        <is>
          <t>{[][$]CC(c1c(OCCCCCCCC)cccc1)[$][]}</t>
        </is>
      </c>
      <c r="B91" s="43" t="inlineStr">
        <is>
          <t>{[][&gt;]CC(c(ccc2)c(c2)OCCCCCCCC)[&lt;],[&gt;]C(c(ccc1)c(c1)OCCCCCCCC)C[&lt;][]}</t>
        </is>
      </c>
      <c r="C91" s="15" t="inlineStr">
        <is>
          <t>Poly(o-n-octoxy styrene)</t>
        </is>
      </c>
      <c r="D91" s="15" t="inlineStr">
        <is>
          <t>Bicerano's Book</t>
        </is>
      </c>
      <c r="E91" s="12" t="inlineStr">
        <is>
          <t>Single Object</t>
        </is>
      </c>
      <c r="G91">
        <f>F91</f>
        <v/>
      </c>
      <c r="I91">
        <f>H91</f>
        <v/>
      </c>
    </row>
    <row r="92">
      <c r="A92" s="43" t="inlineStr">
        <is>
          <t>{[][$]CC=C(C(C)(C)C)C[$][]}</t>
        </is>
      </c>
      <c r="B92" s="43" t="inlineStr">
        <is>
          <t>{[][&gt;]CC=C(C(C)(C)C)C[&lt;],[&gt;]CC(C(C)(C)C)=CC[&lt;][]}</t>
        </is>
      </c>
      <c r="C92" s="15" t="inlineStr">
        <is>
          <t>Poly(2-t-butyl-1,4-butadiene)</t>
        </is>
      </c>
      <c r="D92" s="15" t="inlineStr">
        <is>
          <t>Bicerano's Book</t>
        </is>
      </c>
      <c r="E92" s="12" t="inlineStr">
        <is>
          <t>Single Object</t>
        </is>
      </c>
      <c r="G92">
        <f>F92</f>
        <v/>
      </c>
      <c r="I92">
        <f>H92</f>
        <v/>
      </c>
    </row>
    <row r="93">
      <c r="A93" s="43" t="inlineStr">
        <is>
          <t>{[][$]CC(C)(C(=O)OCCCC)[$][]}</t>
        </is>
      </c>
      <c r="B93" s="43" t="inlineStr">
        <is>
          <t>{[][&gt;]CC(C)(C(OCCCC)=O)[&lt;],[&gt;]C(C)(C(OCCCC)=O)C[&lt;][]}</t>
        </is>
      </c>
      <c r="C93" s="15" t="inlineStr">
        <is>
          <t>Poly(n-butyl methacrylate)</t>
        </is>
      </c>
      <c r="D93" s="15" t="inlineStr">
        <is>
          <t>Bicerano's Book</t>
        </is>
      </c>
      <c r="E93" s="12" t="inlineStr">
        <is>
          <t>Single Object</t>
        </is>
      </c>
      <c r="G93">
        <f>F93</f>
        <v/>
      </c>
      <c r="I93">
        <f>H93</f>
        <v/>
      </c>
    </row>
    <row r="94">
      <c r="A94" s="43" t="inlineStr">
        <is>
          <t>{[][$]CC(C)(C(=O)OCCOC)[$][]}</t>
        </is>
      </c>
      <c r="B94" s="43" t="inlineStr">
        <is>
          <t>{[][&gt;]CC(C)(C(OCCOC)=O)[&lt;],[&gt;]C(C)(C(OCCOC)=O)C[&lt;][]}</t>
        </is>
      </c>
      <c r="C94" s="15" t="inlineStr">
        <is>
          <t>Poly(2-methoxyethyl methacrylate)</t>
        </is>
      </c>
      <c r="D94" s="15" t="inlineStr">
        <is>
          <t>Bicerano's Book</t>
        </is>
      </c>
      <c r="E94" s="12" t="inlineStr">
        <is>
          <t>Single Object</t>
        </is>
      </c>
      <c r="G94">
        <f>F94</f>
        <v/>
      </c>
      <c r="I94">
        <f>H94</f>
        <v/>
      </c>
    </row>
    <row r="95">
      <c r="A95" s="43" t="inlineStr">
        <is>
          <t>{[][$]CC(c1ccc(COCCC)cc1)[$][]}</t>
        </is>
      </c>
      <c r="B95" s="43" t="inlineStr">
        <is>
          <t>{[][&gt;]CC(c(cc2)ccc2COCCC)[&lt;],[&gt;]C(c(cc1)ccc1COCCC)C[&lt;][]}</t>
        </is>
      </c>
      <c r="C95" s="15" t="inlineStr">
        <is>
          <t>Poly(p-n-propoxymethyl styrene)</t>
        </is>
      </c>
      <c r="D95" s="15" t="inlineStr">
        <is>
          <t>Bicerano's Book</t>
        </is>
      </c>
      <c r="E95" s="12" t="inlineStr">
        <is>
          <t>Single Object</t>
        </is>
      </c>
      <c r="G95">
        <f>F95</f>
        <v/>
      </c>
      <c r="I95">
        <f>H95</f>
        <v/>
      </c>
    </row>
    <row r="96">
      <c r="A96" s="43" t="inlineStr">
        <is>
          <t>{[][$]Cc1c(CC)cc(cc1)C[$][]}</t>
        </is>
      </c>
      <c r="B96" s="43" t="inlineStr">
        <is>
          <t>{[][&gt;]Cc(cc1)cc(CC)c1C[&lt;],[&gt;]Cc(c(c2)CC)ccc2C[&lt;][]}</t>
        </is>
      </c>
      <c r="C96" s="15" t="inlineStr">
        <is>
          <t>Poly(ethyl-p-xylylene)</t>
        </is>
      </c>
      <c r="D96" s="15" t="inlineStr">
        <is>
          <t>Bicerano's Book</t>
        </is>
      </c>
      <c r="E96" s="12" t="inlineStr">
        <is>
          <t>Single Object</t>
        </is>
      </c>
      <c r="G96">
        <f>F96</f>
        <v/>
      </c>
      <c r="I96">
        <f>H96</f>
        <v/>
      </c>
    </row>
    <row r="97">
      <c r="A97" s="43" t="inlineStr">
        <is>
          <t>{[][$]CC(C(F)(F)F)[$][]}</t>
        </is>
      </c>
      <c r="B97" s="43" t="inlineStr">
        <is>
          <t>{[][&gt;]CC(C(F)(F)F)[&lt;],[&gt;]C(C(F)(F)F)C[&lt;][]}</t>
        </is>
      </c>
      <c r="C97" s="15" t="inlineStr">
        <is>
          <t>Poly(3,3,3-trifuoropropylene)</t>
        </is>
      </c>
      <c r="D97" s="15" t="inlineStr">
        <is>
          <t>Bicerano's Book</t>
        </is>
      </c>
      <c r="E97" s="12" t="inlineStr">
        <is>
          <t>Single Object</t>
        </is>
      </c>
      <c r="G97">
        <f>F97</f>
        <v/>
      </c>
      <c r="I97">
        <f>H97</f>
        <v/>
      </c>
    </row>
    <row r="98">
      <c r="A98" s="43" t="inlineStr">
        <is>
          <t>{[][$]CC(OC(=O)C)[$][]}</t>
        </is>
      </c>
      <c r="B98" s="43" t="inlineStr">
        <is>
          <t>{[][&gt;]CC(OC(C)=O)[&lt;],[&gt;]C(OC(C)=O)C[&lt;][]}</t>
        </is>
      </c>
      <c r="C98" s="15" t="inlineStr">
        <is>
          <t>Poly(vinyl acetate)</t>
        </is>
      </c>
      <c r="D98" s="15" t="inlineStr">
        <is>
          <t>Bicerano's Book</t>
        </is>
      </c>
      <c r="E98" s="12" t="inlineStr">
        <is>
          <t>Single Object</t>
        </is>
      </c>
      <c r="G98">
        <f>F98</f>
        <v/>
      </c>
      <c r="I98">
        <f>H98</f>
        <v/>
      </c>
    </row>
    <row r="99">
      <c r="A99" s="43" t="inlineStr">
        <is>
          <t>{[][$]CC(CC(C)C)[$][]}</t>
        </is>
      </c>
      <c r="B99" s="43" t="inlineStr">
        <is>
          <t>{[][&gt;]CC(CC(C)C)[&lt;],[&gt;]C(CC(C)C)C[&lt;][]}</t>
        </is>
      </c>
      <c r="C99" s="15" t="inlineStr">
        <is>
          <t>Poly(4-methyl-1-pentene)</t>
        </is>
      </c>
      <c r="D99" s="15" t="inlineStr">
        <is>
          <t>Bicerano's Book</t>
        </is>
      </c>
      <c r="E99" s="12" t="inlineStr">
        <is>
          <t>Single Object</t>
        </is>
      </c>
      <c r="G99">
        <f>F99</f>
        <v/>
      </c>
      <c r="I99">
        <f>H99</f>
        <v/>
      </c>
    </row>
    <row r="100">
      <c r="A100" s="43" t="inlineStr">
        <is>
          <t>{[][$]CC(OC=O)[$][]}</t>
        </is>
      </c>
      <c r="B100" s="43" t="inlineStr">
        <is>
          <t>{[][&gt;]CC(OC=O)[&lt;],[&gt;]C(OC=O)C[&lt;][]}</t>
        </is>
      </c>
      <c r="C100" s="15" t="inlineStr">
        <is>
          <t>Poly(vinyl formate)</t>
        </is>
      </c>
      <c r="D100" s="15" t="inlineStr">
        <is>
          <t>Bicerano's Book</t>
        </is>
      </c>
      <c r="E100" s="12" t="inlineStr">
        <is>
          <t>Single Object</t>
        </is>
      </c>
      <c r="G100">
        <f>F100</f>
        <v/>
      </c>
      <c r="I100">
        <f>H100</f>
        <v/>
      </c>
    </row>
    <row r="101">
      <c r="A101" s="43" t="inlineStr">
        <is>
          <t>{[][$]CC(OC(=O)CCl)[$][]}</t>
        </is>
      </c>
      <c r="B101" s="43" t="inlineStr">
        <is>
          <t>{[][&gt;]CC(OC(=O)CCl)[&lt;],[&gt;]C(OC(=O)CCl)C[&lt;][]}</t>
        </is>
      </c>
      <c r="C101" s="15" t="inlineStr">
        <is>
          <t>Poly(vinyl chloroacetate)</t>
        </is>
      </c>
      <c r="D101" s="15" t="inlineStr">
        <is>
          <t>Bicerano's Book</t>
        </is>
      </c>
      <c r="E101" s="12" t="inlineStr">
        <is>
          <t>Single Object</t>
        </is>
      </c>
      <c r="G101">
        <f>F101</f>
        <v/>
      </c>
      <c r="I101">
        <f>H101</f>
        <v/>
      </c>
    </row>
    <row r="102">
      <c r="A102" s="43" t="inlineStr">
        <is>
          <t>{[][$]CC(C)(C(=O)OCC(C)(C)C)[$][]}</t>
        </is>
      </c>
      <c r="B102" s="43" t="inlineStr">
        <is>
          <t>{[][&gt;]CC(C)(C(OCC(C)(C)C)=O)[&lt;],[&gt;]C(C)(C(OCC(C)(C)C)=O)C[&lt;][]}</t>
        </is>
      </c>
      <c r="C102" s="15" t="inlineStr">
        <is>
          <t>Poly(neopentyl methacrylate)</t>
        </is>
      </c>
      <c r="D102" s="15" t="inlineStr">
        <is>
          <t>Bicerano's Book</t>
        </is>
      </c>
      <c r="E102" s="12" t="inlineStr">
        <is>
          <t>Single Object</t>
        </is>
      </c>
      <c r="G102">
        <f>F102</f>
        <v/>
      </c>
      <c r="I102">
        <f>H102</f>
        <v/>
      </c>
    </row>
    <row r="103">
      <c r="A103" s="43" t="inlineStr">
        <is>
          <t>{[][$]CC(C)(C(=O)OCCC)[$][]}</t>
        </is>
      </c>
      <c r="B103" s="43" t="inlineStr">
        <is>
          <t>{[][&gt;]CC(C)(C(OCCC)=O)[&lt;],[&gt;]C(C)(C(OCCC)=O)C[&lt;][]}</t>
        </is>
      </c>
      <c r="C103" s="15" t="inlineStr">
        <is>
          <t>Poly(n-propyl methacrylate)</t>
        </is>
      </c>
      <c r="D103" s="15" t="inlineStr">
        <is>
          <t>Bicerano's Book</t>
        </is>
      </c>
      <c r="E103" s="12" t="inlineStr">
        <is>
          <t>Single Object</t>
        </is>
      </c>
      <c r="G103">
        <f>F103</f>
        <v/>
      </c>
      <c r="I103">
        <f>H103</f>
        <v/>
      </c>
    </row>
    <row r="104">
      <c r="A104" s="43" t="inlineStr">
        <is>
          <t>{[][&lt;]NCCCCCCCCCCCC(=O)[&gt;][]}</t>
        </is>
      </c>
      <c r="B104" s="43" t="inlineStr">
        <is>
          <t>{[][&gt;]NCCCCCCCCCCCC(=O)[&lt;][]}</t>
        </is>
      </c>
      <c r="C104" s="15" t="inlineStr">
        <is>
          <t>Poly(12-aminododecanoic acid)</t>
        </is>
      </c>
      <c r="D104" s="15" t="inlineStr">
        <is>
          <t>Bicerano's Book</t>
        </is>
      </c>
      <c r="E104" s="12" t="inlineStr">
        <is>
          <t>Single Object</t>
        </is>
      </c>
      <c r="G104">
        <f>F104</f>
        <v/>
      </c>
      <c r="I104">
        <f>H104</f>
        <v/>
      </c>
    </row>
    <row r="105">
      <c r="A105" s="43" t="inlineStr">
        <is>
          <t>{[][&lt;]CCC[Si](c1ccc(C)cc1)(c2ccc(C)cc2)[&gt;][]}</t>
        </is>
      </c>
      <c r="B105" s="43" t="inlineStr">
        <is>
          <t>{[][&gt;][Si](c(cc1)ccc1C)(c(cc1)ccc1C)CCC[&lt;][]}</t>
        </is>
      </c>
      <c r="C105" s="15" t="inlineStr">
        <is>
          <t>Poly[di(p-tolyl)silylenetrimethylene]</t>
        </is>
      </c>
      <c r="D105" s="15" t="inlineStr">
        <is>
          <t>Bicerano's Book</t>
        </is>
      </c>
      <c r="E105" s="12" t="inlineStr">
        <is>
          <t>Single Object</t>
        </is>
      </c>
      <c r="G105">
        <f>F105</f>
        <v/>
      </c>
      <c r="I105">
        <f>H105</f>
        <v/>
      </c>
    </row>
    <row r="106">
      <c r="A106" s="43" t="inlineStr">
        <is>
          <t>{[][&lt;]NCCCCCCN[&lt;],[&gt;]C(=O)CCCCCCCCC(=O)[&gt;][]}</t>
        </is>
      </c>
      <c r="B106" s="43" t="inlineStr">
        <is>
          <t>{[][&gt;2]NCCCCCCN[&lt;1],[&gt;3]C(=O)CCCCCCCCC(=O)[&lt;2],[&gt;2]NCCCCCCN[&lt;3],[&gt;3]C(=O)CCCCCCCCC(=O)[&lt;1][]}</t>
        </is>
      </c>
      <c r="C106" s="15" t="inlineStr">
        <is>
          <t>Poly(hexamethylene sebacamide)</t>
        </is>
      </c>
      <c r="D106" s="15" t="inlineStr">
        <is>
          <t>Bicerano's Book</t>
        </is>
      </c>
      <c r="E106" s="12" t="inlineStr">
        <is>
          <t>Single Object</t>
        </is>
      </c>
      <c r="G106">
        <f>F106</f>
        <v/>
      </c>
      <c r="I106">
        <f>H106</f>
        <v/>
      </c>
    </row>
    <row r="107">
      <c r="A107" s="43" t="inlineStr">
        <is>
          <t>{[][$]CC(CCC1CCCCC1)[$][]}</t>
        </is>
      </c>
      <c r="B107" s="43" t="inlineStr">
        <is>
          <t>{[][&gt;]CC(CCC(CC2)CCC2)[&lt;],[&gt;]C(CCC(CC1)CCC1)C[&lt;][]}</t>
        </is>
      </c>
      <c r="C107" s="15" t="inlineStr">
        <is>
          <t>Poly(4-cyclohexyl-1-butene)</t>
        </is>
      </c>
      <c r="D107" s="15" t="inlineStr">
        <is>
          <t>Bicerano's Book</t>
        </is>
      </c>
      <c r="E107" s="12" t="inlineStr">
        <is>
          <t>Single Object</t>
        </is>
      </c>
      <c r="G107">
        <f>F107</f>
        <v/>
      </c>
      <c r="I107">
        <f>H107</f>
        <v/>
      </c>
    </row>
    <row r="108">
      <c r="A108" s="43" t="inlineStr">
        <is>
          <t>{[][$]CC(C(F)(F)C(F)(F)F)[$][]}</t>
        </is>
      </c>
      <c r="B108" s="43" t="inlineStr">
        <is>
          <t>{[][&gt;]CC(C(C(F)(F)F)(F)F)[&lt;],[&gt;]C(C(C(F)(F)F)(F)F)C[&lt;][]}</t>
        </is>
      </c>
      <c r="C108" s="15" t="inlineStr">
        <is>
          <t>Poly[(pentafluoroethyl)ethylene]</t>
        </is>
      </c>
      <c r="D108" s="15" t="inlineStr">
        <is>
          <t>Bicerano's Book</t>
        </is>
      </c>
      <c r="E108" s="12" t="inlineStr">
        <is>
          <t>Single Object</t>
        </is>
      </c>
      <c r="G108">
        <f>F108</f>
        <v/>
      </c>
      <c r="I108">
        <f>H108</f>
        <v/>
      </c>
    </row>
    <row r="109">
      <c r="A109" s="43" t="inlineStr">
        <is>
          <t>{[][&lt;]NCCCCCCCCCCC(=O)[&gt;][]}</t>
        </is>
      </c>
      <c r="B109" s="43" t="inlineStr">
        <is>
          <t>{[][&gt;]NCCCCCCCCCCC(=O)[&lt;][]}</t>
        </is>
      </c>
      <c r="C109" s="15" t="inlineStr">
        <is>
          <t>Poly(11-aminoundecanoic acid)</t>
        </is>
      </c>
      <c r="D109" s="15" t="inlineStr">
        <is>
          <t>Bicerano's Book</t>
        </is>
      </c>
      <c r="E109" s="12" t="inlineStr">
        <is>
          <t>Single Object</t>
        </is>
      </c>
      <c r="G109">
        <f>F109</f>
        <v/>
      </c>
      <c r="I109">
        <f>H109</f>
        <v/>
      </c>
    </row>
    <row r="110">
      <c r="A110" s="43" t="inlineStr">
        <is>
          <t>{[][$]CC(C(=O)OC(C)(C)C)[$][]}</t>
        </is>
      </c>
      <c r="B110" s="43" t="inlineStr">
        <is>
          <t>{[][&gt;]CC(C(OC(C)(C)C)=O)[&lt;],[&gt;]C(C(OC(C)(C)C)=O)C[&lt;][]}</t>
        </is>
      </c>
      <c r="C110" s="15" t="inlineStr">
        <is>
          <t>Poly(t-butyl acrylate)</t>
        </is>
      </c>
      <c r="D110" s="15" t="inlineStr">
        <is>
          <t>Bicerano's Book</t>
        </is>
      </c>
      <c r="E110" s="12" t="inlineStr">
        <is>
          <t>Single Object</t>
        </is>
      </c>
      <c r="G110">
        <f>F110</f>
        <v/>
      </c>
      <c r="I110">
        <f>H110</f>
        <v/>
      </c>
    </row>
    <row r="111">
      <c r="A111" s="43" t="inlineStr">
        <is>
          <t>{[][&lt;]CC(COc1ccccc1)O[&gt;],[&lt;]C(COc1ccccc1)CO[&gt;][]}</t>
        </is>
      </c>
      <c r="B111" s="43" t="inlineStr">
        <is>
          <t>{[][&gt;]OCC(COc(cc2)ccc2)[&lt;],[&gt;]OC(COc(cc1)ccc1)C[&lt;][]}</t>
        </is>
      </c>
      <c r="C111" s="15" t="inlineStr">
        <is>
          <t>Poly(3-phenoxypropylene oxide)</t>
        </is>
      </c>
      <c r="D111" s="15" t="inlineStr">
        <is>
          <t>Bicerano's Book</t>
        </is>
      </c>
      <c r="E111" s="12" t="inlineStr">
        <is>
          <t>Single Object</t>
        </is>
      </c>
      <c r="G111">
        <f>F111</f>
        <v/>
      </c>
      <c r="I111">
        <f>H111</f>
        <v/>
      </c>
    </row>
    <row r="112">
      <c r="A112" s="43" t="inlineStr">
        <is>
          <t>{[][$]CC(F)(C(F)(F)F)[$][]}</t>
        </is>
      </c>
      <c r="B112" s="43" t="inlineStr">
        <is>
          <t>{[][&gt;]CC(F)(C(F)(F)F)[&lt;],[&gt;]C(F)(C(F)(F)F)C[&lt;][]}</t>
        </is>
      </c>
      <c r="C112" s="15" t="inlineStr">
        <is>
          <t>Poly(2,3,3,3-tetrafluoropropylene)</t>
        </is>
      </c>
      <c r="D112" s="15" t="inlineStr">
        <is>
          <t>Bicerano's Book</t>
        </is>
      </c>
      <c r="E112" s="12" t="inlineStr">
        <is>
          <t>Single Object</t>
        </is>
      </c>
      <c r="G112">
        <f>F112</f>
        <v/>
      </c>
      <c r="I112">
        <f>H112</f>
        <v/>
      </c>
    </row>
    <row r="113">
      <c r="A113" s="43" t="inlineStr">
        <is>
          <t>{[][&lt;]NCCCCCCCCCC(=O)[&gt;][]}</t>
        </is>
      </c>
      <c r="B113" s="43" t="inlineStr">
        <is>
          <t>{[][&gt;]NCCCCCCCCCC(=O)[&lt;][]}</t>
        </is>
      </c>
      <c r="C113" s="15" t="inlineStr">
        <is>
          <t>Poly(10-aminodecanoic acid)</t>
        </is>
      </c>
      <c r="D113" s="15" t="inlineStr">
        <is>
          <t>Bicerano's Book</t>
        </is>
      </c>
      <c r="E113" s="12" t="inlineStr">
        <is>
          <t>Single Object</t>
        </is>
      </c>
      <c r="G113">
        <f>F113</f>
        <v/>
      </c>
      <c r="I113">
        <f>H113</f>
        <v/>
      </c>
    </row>
    <row r="114">
      <c r="A114" s="43" t="inlineStr">
        <is>
          <t>{[][&lt;]c1cccc(c1)O[&gt;][]}</t>
        </is>
      </c>
      <c r="B114" s="43" t="inlineStr">
        <is>
          <t>{[][&gt;]c(ccc1)cc1O[&lt;][]}</t>
        </is>
      </c>
      <c r="C114" s="15" t="inlineStr">
        <is>
          <t>Poly[oxy(m-phenylene)]</t>
        </is>
      </c>
      <c r="D114" s="15" t="inlineStr">
        <is>
          <t>Bicerano's Book</t>
        </is>
      </c>
      <c r="E114" s="12" t="inlineStr">
        <is>
          <t>Single Object</t>
        </is>
      </c>
      <c r="G114">
        <f>F114</f>
        <v/>
      </c>
      <c r="I114">
        <f>H114</f>
        <v/>
      </c>
    </row>
    <row r="115">
      <c r="A115" s="43" t="inlineStr">
        <is>
          <t>{[][$]CC(C)(C(=O)OCCC(C)(C)C)[$][]}</t>
        </is>
      </c>
      <c r="B115" s="43" t="inlineStr">
        <is>
          <t>{[][&gt;]CC(C)(C(OCCC(C)(C)C)=O)[&lt;],[&gt;]C(C)(C(OCCC(C)(C)C)=O)C[&lt;][]}</t>
        </is>
      </c>
      <c r="C115" s="15" t="inlineStr">
        <is>
          <t>Poly(3,3-dimethylbutyl methacrylate)</t>
        </is>
      </c>
      <c r="D115" s="15" t="inlineStr">
        <is>
          <t>Bicerano's Book</t>
        </is>
      </c>
      <c r="E115" s="12" t="inlineStr">
        <is>
          <t>Single Object</t>
        </is>
      </c>
      <c r="G115">
        <f>F115</f>
        <v/>
      </c>
      <c r="I115">
        <f>H115</f>
        <v/>
      </c>
    </row>
    <row r="116">
      <c r="A116" s="43" t="inlineStr">
        <is>
          <t>{[][&lt;]NCCCCCCCCCCN[&lt;],[&gt;]C(=O)CCCCCCCCC(=O)[&gt;][]}</t>
        </is>
      </c>
      <c r="B116" s="43" t="inlineStr">
        <is>
          <t>{[][&gt;2]C(=O)CCCCCCCCC(=O)[&lt;1],[&gt;3]NCCCCCCCCCCN[&lt;2],[&gt;2]C(=O)CCCCCCCCC(=O)[&lt;3],[&gt;3]NCCCCCCCCCCN[&lt;1][]}</t>
        </is>
      </c>
      <c r="C116" s="15" t="inlineStr">
        <is>
          <t>Poly(decamethylene sebacamide)</t>
        </is>
      </c>
      <c r="D116" s="15" t="inlineStr">
        <is>
          <t>Bicerano's Book</t>
        </is>
      </c>
      <c r="E116" s="12" t="inlineStr">
        <is>
          <t>Single Object</t>
        </is>
      </c>
      <c r="G116">
        <f>F116</f>
        <v/>
      </c>
      <c r="I116">
        <f>H116</f>
        <v/>
      </c>
    </row>
    <row r="117">
      <c r="A117" s="43" t="inlineStr">
        <is>
          <t>{[][$]CC(C(=O)NCCCC)[$][]}</t>
        </is>
      </c>
      <c r="B117" s="43" t="inlineStr">
        <is>
          <t>{[][&gt;]CC(C(NCCCC)=O)[&lt;],[&gt;]C(C(NCCCC)=O)C[&lt;][]}</t>
        </is>
      </c>
      <c r="C117" s="15" t="inlineStr">
        <is>
          <t>Poly(n-butyl acrylamide)</t>
        </is>
      </c>
      <c r="D117" s="15" t="inlineStr">
        <is>
          <t>Bicerano's Book</t>
        </is>
      </c>
      <c r="E117" s="12" t="inlineStr">
        <is>
          <t>Single Object</t>
        </is>
      </c>
      <c r="G117">
        <f>F117</f>
        <v/>
      </c>
      <c r="I117">
        <f>H117</f>
        <v/>
      </c>
    </row>
    <row r="118">
      <c r="A118" s="43" t="inlineStr">
        <is>
          <t>{[][$]CC(OC(=O)C(F)(F)F)[$][]}</t>
        </is>
      </c>
      <c r="B118" s="43" t="inlineStr">
        <is>
          <t>{[][&gt;]CC(OC(C(F)(F)F)=O)[&lt;],[&gt;]C(OC(C(F)(F)F)=O)C[&lt;][]}</t>
        </is>
      </c>
      <c r="C118" s="15" t="inlineStr">
        <is>
          <t>Poly(vinyl trifluoroacetate)</t>
        </is>
      </c>
      <c r="D118" s="15" t="inlineStr">
        <is>
          <t>Bicerano's Book</t>
        </is>
      </c>
      <c r="E118" s="12" t="inlineStr">
        <is>
          <t>Single Object</t>
        </is>
      </c>
      <c r="G118">
        <f>F118</f>
        <v/>
      </c>
      <c r="I118">
        <f>H118</f>
        <v/>
      </c>
    </row>
    <row r="119">
      <c r="A119" s="43" t="inlineStr">
        <is>
          <t>{[][$]CC(c1ccc(OCCCC)cc1)[$][]}</t>
        </is>
      </c>
      <c r="B119" s="43" t="inlineStr">
        <is>
          <t>{[][&gt;]CC(c(cc2)ccc2OCCCC)[&lt;],[&gt;]C(c(cc1)ccc1OCCCC)C[&lt;][]}</t>
        </is>
      </c>
      <c r="C119" s="15" t="inlineStr">
        <is>
          <t>Poly(p-n-butoxy styrene)</t>
        </is>
      </c>
      <c r="D119" s="15" t="inlineStr">
        <is>
          <t>Bicerano's Book</t>
        </is>
      </c>
      <c r="E119" s="12" t="inlineStr">
        <is>
          <t>Single Object</t>
        </is>
      </c>
      <c r="G119">
        <f>F119</f>
        <v/>
      </c>
      <c r="I119">
        <f>H119</f>
        <v/>
      </c>
    </row>
    <row r="120">
      <c r="A120" s="43" t="inlineStr">
        <is>
          <t>{[][$]CC(C)(C(=O)CC(C)C)[$][]}</t>
        </is>
      </c>
      <c r="B120" s="43" t="inlineStr">
        <is>
          <t>{[][&gt;]CC(C)(C(CC(C)C)=O)[&lt;],[&gt;]C(C)(C(CC(C)C)=O)C[&lt;][]}</t>
        </is>
      </c>
      <c r="C120" s="15" t="inlineStr">
        <is>
          <t>Poly(isobutyl methacrylate)</t>
        </is>
      </c>
      <c r="D120" s="15" t="inlineStr">
        <is>
          <t>Bicerano's Book</t>
        </is>
      </c>
      <c r="E120" s="12" t="inlineStr">
        <is>
          <t>Single Object</t>
        </is>
      </c>
      <c r="G120">
        <f>F120</f>
        <v/>
      </c>
      <c r="I120">
        <f>H120</f>
        <v/>
      </c>
    </row>
    <row r="121">
      <c r="A121" s="43" t="inlineStr">
        <is>
          <t>{[][$]CC(C(C)C)[$][]}</t>
        </is>
      </c>
      <c r="B121" s="43" t="inlineStr">
        <is>
          <t>{[][&gt;]CC(C(C)C)[&lt;],[&gt;]C(C(C)C)C[&lt;][]}</t>
        </is>
      </c>
      <c r="C121" s="15" t="inlineStr">
        <is>
          <t>Poly(3-methyl-1-butene)</t>
        </is>
      </c>
      <c r="D121" s="15" t="inlineStr">
        <is>
          <t>Bicerano's Book</t>
        </is>
      </c>
      <c r="E121" s="12" t="inlineStr">
        <is>
          <t>Single Object</t>
        </is>
      </c>
      <c r="G121">
        <f>F121</f>
        <v/>
      </c>
      <c r="I121">
        <f>H121</f>
        <v/>
      </c>
    </row>
    <row r="122">
      <c r="A122" s="43" t="inlineStr">
        <is>
          <t>{[][&lt;]NCCCCCCCCC(=O)[&gt;][]}</t>
        </is>
      </c>
      <c r="B122" s="43" t="inlineStr">
        <is>
          <t>{[][&gt;]NCCCCCCCCC(=O)[&lt;][]}</t>
        </is>
      </c>
      <c r="C122" s="15" t="inlineStr">
        <is>
          <t>Poly(9-aminononanoic acid)</t>
        </is>
      </c>
      <c r="D122" s="15" t="inlineStr">
        <is>
          <t>Bicerano's Book</t>
        </is>
      </c>
      <c r="E122" s="12" t="inlineStr">
        <is>
          <t>Single Object</t>
        </is>
      </c>
      <c r="G122">
        <f>F122</f>
        <v/>
      </c>
      <c r="I122">
        <f>H122</f>
        <v/>
      </c>
    </row>
    <row r="123">
      <c r="A123" s="43" t="inlineStr">
        <is>
          <t>{[][&lt;]NCCCCCCCC(=O)[&gt;][]}</t>
        </is>
      </c>
      <c r="B123" s="43" t="inlineStr">
        <is>
          <t>{[][&gt;]NCCCCCCCC(=O)[&lt;][]}</t>
        </is>
      </c>
      <c r="C123" s="15" t="inlineStr">
        <is>
          <t>Poly(8-aminocaprylic acid)</t>
        </is>
      </c>
      <c r="D123" s="15" t="inlineStr">
        <is>
          <t>Bicerano's Book</t>
        </is>
      </c>
      <c r="E123" s="12" t="inlineStr">
        <is>
          <t>Single Object</t>
        </is>
      </c>
      <c r="G123">
        <f>F123</f>
        <v/>
      </c>
      <c r="I123">
        <f>H123</f>
        <v/>
      </c>
    </row>
    <row r="124">
      <c r="A124" s="43" t="inlineStr">
        <is>
          <t>{[][&lt;]C1CC(OC(O1)CCC)C[&gt;][]}</t>
        </is>
      </c>
      <c r="B124" s="43" t="inlineStr">
        <is>
          <t>{[][&gt;]CC(OC(CCC)O1)CC1[&lt;][]}</t>
        </is>
      </c>
      <c r="C124" s="15" t="inlineStr">
        <is>
          <t>Poly(vinyl butyral)</t>
        </is>
      </c>
      <c r="D124" s="15" t="inlineStr">
        <is>
          <t>Bicerano's Book</t>
        </is>
      </c>
      <c r="E124" s="12" t="inlineStr">
        <is>
          <t>Single Object</t>
        </is>
      </c>
      <c r="G124">
        <f>F124</f>
        <v/>
      </c>
      <c r="I124">
        <f>H124</f>
        <v/>
      </c>
    </row>
    <row r="125">
      <c r="A125" s="43" t="inlineStr">
        <is>
          <t>{[][&lt;]OCCO[&lt;],[&gt;]C(=O)c1cc(ccc1)C(=O)[&gt;][]}</t>
        </is>
      </c>
      <c r="B125" s="43" t="inlineStr">
        <is>
          <t>{[][&gt;2]OCCO[&lt;1],[&gt;3]C(=O)c(ccc1)cc1C(=O)[&lt;2],[&gt;2]OCCO[&lt;3],[&gt;3]C(=O)c(ccc1)cc1C(=O)[&lt;1][]}</t>
        </is>
      </c>
      <c r="C125" s="15" t="inlineStr">
        <is>
          <t>Poly(ethylene isophthalate)</t>
        </is>
      </c>
      <c r="D125" s="15" t="inlineStr">
        <is>
          <t>Bicerano's Book</t>
        </is>
      </c>
      <c r="E125" s="12" t="inlineStr">
        <is>
          <t>Single Object</t>
        </is>
      </c>
      <c r="G125">
        <f>F125</f>
        <v/>
      </c>
      <c r="I125">
        <f>H125</f>
        <v/>
      </c>
    </row>
    <row r="126">
      <c r="A126" s="43" t="inlineStr">
        <is>
          <t>{[][$]CC(C)(C(=O)OCC)[$][]}</t>
        </is>
      </c>
      <c r="B126" s="43" t="inlineStr">
        <is>
          <t>{[][&gt;]CC(C)(C(OCC)=O)[&lt;],[&gt;]C(C)(C(OCC)=O)C[&lt;][]}</t>
        </is>
      </c>
      <c r="C126" s="15" t="inlineStr">
        <is>
          <t>Poly(ethyl methacrylate)</t>
        </is>
      </c>
      <c r="D126" s="15" t="inlineStr">
        <is>
          <t>Bicerano's Book</t>
        </is>
      </c>
      <c r="E126" s="12" t="inlineStr">
        <is>
          <t>Single Object</t>
        </is>
      </c>
      <c r="G126">
        <f>F126</f>
        <v/>
      </c>
      <c r="I126">
        <f>H126</f>
        <v/>
      </c>
    </row>
    <row r="127">
      <c r="A127" s="43" t="inlineStr">
        <is>
          <t>{[][&lt;]CCC[Si](c1ccccc1)(c2ccc(N(C)C)cc2)[&gt;][]}</t>
        </is>
      </c>
      <c r="B127" s="43" t="inlineStr">
        <is>
          <t>{[][&gt;][Si](c(cc1)ccc1)(c(cc1)ccc1N(C)C)CCC[&lt;][]}</t>
        </is>
      </c>
      <c r="C127" s="15" t="inlineStr">
        <is>
          <t>Poly[(4-dimethylaminophenyl)phenylsilylenetrimethylene)]</t>
        </is>
      </c>
      <c r="D127" s="15" t="inlineStr">
        <is>
          <t>Bicerano's Book</t>
        </is>
      </c>
      <c r="E127" s="12" t="inlineStr">
        <is>
          <t>Single Object</t>
        </is>
      </c>
      <c r="G127">
        <f>F127</f>
        <v/>
      </c>
      <c r="I127">
        <f>H127</f>
        <v/>
      </c>
    </row>
    <row r="128">
      <c r="A128" s="43" t="inlineStr">
        <is>
          <t>{[][$]CC(C)(C(=O)OC(C)C)[$][]}</t>
        </is>
      </c>
      <c r="B128" s="43" t="inlineStr">
        <is>
          <t>{[][&gt;]CC(C)(C(OC(C)C)=O)[&lt;],[&gt;]C(C)(C(OC(C)C)=O)C[&lt;][]}</t>
        </is>
      </c>
      <c r="C128" s="15" t="inlineStr">
        <is>
          <t>Poly(isopropyl methacrylate)</t>
        </is>
      </c>
      <c r="D128" s="15" t="inlineStr">
        <is>
          <t>Bicerano's Book</t>
        </is>
      </c>
      <c r="E128" s="12" t="inlineStr">
        <is>
          <t>Single Object</t>
        </is>
      </c>
      <c r="G128">
        <f>F128</f>
        <v/>
      </c>
      <c r="I128">
        <f>H128</f>
        <v/>
      </c>
    </row>
    <row r="129">
      <c r="A129" s="43" t="inlineStr">
        <is>
          <t>{[][$]Cc1c(C)cc(cc1)C[$][]}</t>
        </is>
      </c>
      <c r="B129" s="43" t="inlineStr">
        <is>
          <t>{[][&gt;]Cc(cc1)cc(C)c1C[&lt;],[&gt;]Cc(c(c2)C)ccc2C[&lt;][]}</t>
        </is>
      </c>
      <c r="C129" s="15" t="inlineStr">
        <is>
          <t>Poly(methyl-p-xylylene)</t>
        </is>
      </c>
      <c r="D129" s="15" t="inlineStr">
        <is>
          <t>Bicerano's Book</t>
        </is>
      </c>
      <c r="E129" s="12" t="inlineStr">
        <is>
          <t>Single Object</t>
        </is>
      </c>
      <c r="G129">
        <f>F129</f>
        <v/>
      </c>
      <c r="I129">
        <f>H129</f>
        <v/>
      </c>
    </row>
    <row r="130">
      <c r="A130" s="43" t="inlineStr">
        <is>
          <t>{[][&lt;]CC1CC(OC(O1)C(C)C)[&gt;][]}</t>
        </is>
      </c>
      <c r="B130" s="43" t="inlineStr">
        <is>
          <t>{[][&gt;]CC(OC(C(C)C)O1)CC1[&lt;][]}</t>
        </is>
      </c>
      <c r="C130" s="15" t="inlineStr">
        <is>
          <t>Poly(vinyl isobutylral)</t>
        </is>
      </c>
      <c r="D130" s="15" t="inlineStr">
        <is>
          <t>Bicerano's Book</t>
        </is>
      </c>
      <c r="E130" s="12" t="inlineStr">
        <is>
          <t>Single Object</t>
        </is>
      </c>
      <c r="G130">
        <f>F130</f>
        <v/>
      </c>
      <c r="I130">
        <f>H130</f>
        <v/>
      </c>
    </row>
    <row r="131">
      <c r="A131" s="43" t="inlineStr">
        <is>
          <t>{[][$]CC(C(=O)OCCCC)(Cl)[$][]}</t>
        </is>
      </c>
      <c r="B131" s="43" t="inlineStr">
        <is>
          <t>{[][&gt;]CC(Cl)(C(OCCCC)=O)[&lt;],[&gt;]C(Cl)(C(OCCCC)=O)C[&lt;][]}</t>
        </is>
      </c>
      <c r="C131" s="15" t="inlineStr">
        <is>
          <t>Poly(n-butyl α-chloroacrylate)</t>
        </is>
      </c>
      <c r="D131" s="15" t="inlineStr">
        <is>
          <t>Bicerano's Book</t>
        </is>
      </c>
      <c r="E131" s="12" t="inlineStr">
        <is>
          <t>Single Object</t>
        </is>
      </c>
      <c r="G131">
        <f>F131</f>
        <v/>
      </c>
      <c r="I131">
        <f>H131</f>
        <v/>
      </c>
    </row>
    <row r="132">
      <c r="A132" s="43" t="inlineStr">
        <is>
          <t>{[][&lt;]NCCCCCCC(=O)[&gt;][]}</t>
        </is>
      </c>
      <c r="B132" s="43" t="inlineStr">
        <is>
          <t>{[][&gt;]NCCCCCCC(=O)[&lt;][]}</t>
        </is>
      </c>
      <c r="C132" s="15" t="inlineStr">
        <is>
          <t>Poly(7-aminoheptanoic acid)</t>
        </is>
      </c>
      <c r="D132" s="15" t="inlineStr">
        <is>
          <t>Bicerano's Book</t>
        </is>
      </c>
      <c r="E132" s="12" t="inlineStr">
        <is>
          <t>Single Object</t>
        </is>
      </c>
      <c r="G132">
        <f>F132</f>
        <v/>
      </c>
      <c r="I132">
        <f>H132</f>
        <v/>
      </c>
    </row>
    <row r="133">
      <c r="A133" s="43" t="inlineStr">
        <is>
          <t>{[][$]CC(C)(C(=O)OC(C)CC)[$][]}</t>
        </is>
      </c>
      <c r="B133" s="43" t="inlineStr">
        <is>
          <t>{[][&gt;]CC(C)(C(OC(CC)C)=O)[&lt;],[&gt;]C(C)(C(OC(CC)C)=O)C[&lt;][]}</t>
        </is>
      </c>
      <c r="C133" s="15" t="inlineStr">
        <is>
          <t>Poly(sec-butyl methacrylate)</t>
        </is>
      </c>
      <c r="D133" s="15" t="inlineStr">
        <is>
          <t>Bicerano's Book</t>
        </is>
      </c>
      <c r="E133" s="12" t="inlineStr">
        <is>
          <t>Single Object</t>
        </is>
      </c>
      <c r="G133">
        <f>F133</f>
        <v/>
      </c>
      <c r="I133">
        <f>H133</f>
        <v/>
      </c>
    </row>
    <row r="134">
      <c r="A134" s="43" t="inlineStr">
        <is>
          <t>{[][&lt;]NCCCCCCN[&lt;],[&gt;]C(=O)CCCCC(=O)[&gt;][]}</t>
        </is>
      </c>
      <c r="B134" s="43" t="inlineStr">
        <is>
          <t>{[][&gt;2]C(=O)CCCCC(=O)[&lt;1],[&gt;3]NCCCCCCN[&lt;2],[&gt;2]C(=O)CCCCC(=O)[&lt;3],[&gt;3]NCCCCCCN[&lt;1][]}</t>
        </is>
      </c>
      <c r="C134" s="15" t="inlineStr">
        <is>
          <t>Poly(hexamethylene adipamide)</t>
        </is>
      </c>
      <c r="D134" s="15" t="inlineStr">
        <is>
          <t>Bicerano's Book</t>
        </is>
      </c>
      <c r="E134" s="12" t="inlineStr">
        <is>
          <t>Single Object</t>
        </is>
      </c>
      <c r="G134">
        <f>F134</f>
        <v/>
      </c>
      <c r="I134">
        <f>H134</f>
        <v/>
      </c>
    </row>
    <row r="135">
      <c r="A135" s="43" t="inlineStr">
        <is>
          <t>{[][$]CC(c1ccc(OCCC(C)C)cc1)[$][]}</t>
        </is>
      </c>
      <c r="B135" s="43" t="inlineStr">
        <is>
          <t>{[][&gt;]CC(c(cc2)ccc2OCCC(C)C)[&lt;],[&gt;]C(c(cc1)ccc1OCCC(C)C)C[&lt;][]}</t>
        </is>
      </c>
      <c r="C135" s="15" t="inlineStr">
        <is>
          <t>Poly(p-isopentoxy styrene)</t>
        </is>
      </c>
      <c r="D135" s="15" t="inlineStr">
        <is>
          <t>Bicerano's Book</t>
        </is>
      </c>
      <c r="E135" s="12" t="inlineStr">
        <is>
          <t>Single Object</t>
        </is>
      </c>
      <c r="G135">
        <f>F135</f>
        <v/>
      </c>
      <c r="I135">
        <f>H135</f>
        <v/>
      </c>
    </row>
    <row r="136">
      <c r="A136" s="43" t="inlineStr">
        <is>
          <t>{[][$]CC(C(F)(F)C(F)(F)C(F)(F)F)[$][]}</t>
        </is>
      </c>
      <c r="B136" s="43" t="inlineStr">
        <is>
          <t>{[][&gt;]CC(C(C(C(F)(F)F)(F)F)(F)F)[&lt;],[&gt;]C(C(C(C(F)(F)F)(F)F)(F)F)C[&lt;][]}</t>
        </is>
      </c>
      <c r="C136" s="15" t="inlineStr">
        <is>
          <t>Poly[(heptafluoropropyl)ethylene]</t>
        </is>
      </c>
      <c r="D136" s="15" t="inlineStr">
        <is>
          <t>Bicerano's Book</t>
        </is>
      </c>
      <c r="E136" s="12" t="inlineStr">
        <is>
          <t>Single Object</t>
        </is>
      </c>
      <c r="G136">
        <f>F136</f>
        <v/>
      </c>
      <c r="I136">
        <f>H136</f>
        <v/>
      </c>
    </row>
    <row r="137" ht="28.8" customHeight="1">
      <c r="A137" s="43" t="inlineStr">
        <is>
          <t>{[][&lt;][Si](c1ccccc1)(c2ccccc2)c3cccc(c3)O[&gt;][]}</t>
        </is>
      </c>
      <c r="B137" s="43" t="inlineStr">
        <is>
          <t>{[][&gt;][Si](c(cc2)ccc2)(c(cc2)ccc2)c(ccc1)cc1O[&lt;][]}</t>
        </is>
      </c>
      <c r="C137" s="15" t="inlineStr">
        <is>
          <t>Poly(oxydiphenylsilylene-1,3-
phenylene)</t>
        </is>
      </c>
      <c r="D137" s="15" t="inlineStr">
        <is>
          <t>Bicerano's Book</t>
        </is>
      </c>
      <c r="E137" s="12" t="inlineStr">
        <is>
          <t>Single Object</t>
        </is>
      </c>
      <c r="G137">
        <f>F137</f>
        <v/>
      </c>
      <c r="I137">
        <f>H137</f>
        <v/>
      </c>
    </row>
    <row r="138">
      <c r="A138" s="43" t="inlineStr">
        <is>
          <t>{[][$]Cc1ccc(cc1)C[$][]}</t>
        </is>
      </c>
      <c r="B138" s="43" t="inlineStr">
        <is>
          <t>{[][&gt;]Cc(cc1)ccc1C[&lt;][]}</t>
        </is>
      </c>
      <c r="C138" s="15" t="inlineStr">
        <is>
          <t>Poly(p-xylylene)</t>
        </is>
      </c>
      <c r="D138" s="15" t="inlineStr">
        <is>
          <t>Bicerano's Book</t>
        </is>
      </c>
      <c r="E138" s="12" t="inlineStr">
        <is>
          <t>Single Object</t>
        </is>
      </c>
      <c r="G138">
        <f>F138</f>
        <v/>
      </c>
      <c r="I138">
        <f>H138</f>
        <v/>
      </c>
    </row>
    <row r="139">
      <c r="A139" s="43" t="inlineStr">
        <is>
          <t>{[][$]CC(CC1CCCC1)[$][]}</t>
        </is>
      </c>
      <c r="B139" s="43" t="inlineStr">
        <is>
          <t>{[][&gt;]CC(CC(CC2)CC2)[&lt;],[&gt;]C(CC(CC1)CC1)C[&lt;][]}</t>
        </is>
      </c>
      <c r="C139" s="15" t="inlineStr">
        <is>
          <t>Poly(3-cyclopentyl-1-propene)</t>
        </is>
      </c>
      <c r="D139" s="15" t="inlineStr">
        <is>
          <t>Bicerano's Book</t>
        </is>
      </c>
      <c r="E139" s="12" t="inlineStr">
        <is>
          <t>Single Object</t>
        </is>
      </c>
      <c r="G139">
        <f>F139</f>
        <v/>
      </c>
      <c r="I139">
        <f>H139</f>
        <v/>
      </c>
    </row>
    <row r="140">
      <c r="A140" s="43" t="inlineStr">
        <is>
          <t>{[][$]CC(Cc1ccccc1)[$][]}</t>
        </is>
      </c>
      <c r="B140" s="43" t="inlineStr">
        <is>
          <t>{[][&gt;]CC(Cc(cc2)ccc2)[&lt;],[&gt;]C(Cc(cc1)ccc1)C[&lt;][]}</t>
        </is>
      </c>
      <c r="C140" s="15" t="inlineStr">
        <is>
          <t>Poly(3-phenyl-1-propene)</t>
        </is>
      </c>
      <c r="D140" s="15" t="inlineStr">
        <is>
          <t>Bicerano's Book</t>
        </is>
      </c>
      <c r="E140" s="12" t="inlineStr">
        <is>
          <t>Single Object</t>
        </is>
      </c>
      <c r="G140">
        <f>F140</f>
        <v/>
      </c>
      <c r="I140">
        <f>H140</f>
        <v/>
      </c>
    </row>
    <row r="141">
      <c r="A141" s="43" t="inlineStr">
        <is>
          <t>{[][&lt;]NCCCCCC(=O)[&gt;][]}</t>
        </is>
      </c>
      <c r="B141" s="43" t="inlineStr">
        <is>
          <t>{[][&gt;]NCCCCCC(=O)[&lt;][]}</t>
        </is>
      </c>
      <c r="C141" s="15" t="inlineStr">
        <is>
          <t>Poly(ε-caprolactam)</t>
        </is>
      </c>
      <c r="D141" s="15" t="inlineStr">
        <is>
          <t>Bicerano's Book</t>
        </is>
      </c>
      <c r="E141" s="12" t="inlineStr">
        <is>
          <t>Single Object</t>
        </is>
      </c>
      <c r="G141">
        <f>F141</f>
        <v/>
      </c>
      <c r="I141">
        <f>H141</f>
        <v/>
      </c>
    </row>
    <row r="142" ht="28.8" customHeight="1">
      <c r="A142" s="43" t="inlineStr">
        <is>
          <t>{[][&lt;]OCCO[&lt;],[&gt;]C(=O)c1c2ccccc2c(cc1)C(=O)[&gt;][]}</t>
        </is>
      </c>
      <c r="B142" s="43" t="inlineStr">
        <is>
          <t>{[][&gt;2]OCCO[&lt;1],[&gt;3]C(=O)c(c(c1cc2)cc2)ccc1C(=O)[&lt;2],[&gt;2]OCCO[&lt;3],[&gt;3]C(=O)c(c(c1cc2)cc2)ccc1C(=O)[&lt;1][]}</t>
        </is>
      </c>
      <c r="C142" s="15" t="inlineStr">
        <is>
          <t>Poly(ethylene-1,4-
naphthalenedicarboxylate)</t>
        </is>
      </c>
      <c r="D142" s="15" t="inlineStr">
        <is>
          <t>Bicerano's Book</t>
        </is>
      </c>
      <c r="E142" s="12" t="inlineStr">
        <is>
          <t>Single Object</t>
        </is>
      </c>
      <c r="G142">
        <f>F142</f>
        <v/>
      </c>
      <c r="I142">
        <f>H142</f>
        <v/>
      </c>
    </row>
    <row r="143">
      <c r="A143" s="43" t="inlineStr">
        <is>
          <t>{[][$]CC(c1ccc(OCCC)cc1)[$][]}</t>
        </is>
      </c>
      <c r="B143" s="43" t="inlineStr">
        <is>
          <t>{[][&gt;]CC(c(cc2)ccc2OCCC)[&lt;],[&gt;]C(c(cc1)ccc1OCCC)C[&lt;][]}</t>
        </is>
      </c>
      <c r="C143" s="15" t="inlineStr">
        <is>
          <t>Poly(p-n-propoxy styrene)</t>
        </is>
      </c>
      <c r="D143" s="15" t="inlineStr">
        <is>
          <t>Bicerano's Book</t>
        </is>
      </c>
      <c r="E143" s="12" t="inlineStr">
        <is>
          <t>Single Object</t>
        </is>
      </c>
      <c r="G143">
        <f>F143</f>
        <v/>
      </c>
      <c r="I143">
        <f>H143</f>
        <v/>
      </c>
    </row>
    <row r="144">
      <c r="A144" s="43" t="inlineStr">
        <is>
          <t>{[][$]CC(C(=O)OCCC)(Cl)[$][]}</t>
        </is>
      </c>
      <c r="B144" s="43" t="inlineStr">
        <is>
          <t>{[][&gt;]CC(Cl)(C(OCCC)=O)[&lt;],[&gt;]C(Cl)(C(OCCC)=O)C[&lt;][]}</t>
        </is>
      </c>
      <c r="C144" s="15" t="inlineStr">
        <is>
          <t>Poly(n-propyl α-chloroacrylate)</t>
        </is>
      </c>
      <c r="D144" s="15" t="inlineStr">
        <is>
          <t>Bicerano's Book</t>
        </is>
      </c>
      <c r="E144" s="12" t="inlineStr">
        <is>
          <t>Single Object</t>
        </is>
      </c>
      <c r="G144">
        <f>F144</f>
        <v/>
      </c>
      <c r="I144">
        <f>H144</f>
        <v/>
      </c>
    </row>
    <row r="145">
      <c r="A145" s="43" t="inlineStr">
        <is>
          <t>{[][&lt;]OCCO[&lt;],[&gt;]C(=O)c1cccc2c1cccc2C(=O)[&gt;][]}</t>
        </is>
      </c>
      <c r="B145" s="43" t="inlineStr">
        <is>
          <t>{[][&gt;2]OCCO[&lt;1],[&gt;3]C(=O)c(ccc1)c(cc2)c1c(c2)C(=O)[&lt;2],[&gt;2]OCCO[&lt;3],[&gt;3]C(=O)c(ccc1)c(cc2)c1c(c2)C(=O)[&lt;1][]}</t>
        </is>
      </c>
      <c r="C145" s="15" t="inlineStr">
        <is>
          <t>Poly(ethylene-1,5-naphthalenedicarboxylate)</t>
        </is>
      </c>
      <c r="D145" s="15" t="inlineStr">
        <is>
          <t>Bicerano's Book</t>
        </is>
      </c>
      <c r="E145" s="12" t="inlineStr">
        <is>
          <t>Single Object</t>
        </is>
      </c>
      <c r="G145">
        <f>F145</f>
        <v/>
      </c>
      <c r="I145">
        <f>H145</f>
        <v/>
      </c>
    </row>
    <row r="146" ht="28.8" customHeight="1">
      <c r="A146" s="43" t="inlineStr">
        <is>
          <t>{[][$]CC(OC1CC)C(O1)C[$],[$]CC(OC1CC)CC(O1)[$][]}</t>
        </is>
      </c>
      <c r="B146" s="43" t="inlineStr">
        <is>
          <t>{[][&gt;]CC(OC1CC)C(O1)C[&lt;],[&gt;]CC(OC(CC)O2)CC2[&lt;],[&gt;]C(OC(CC)O4)CC4C[&lt;][]}</t>
        </is>
      </c>
      <c r="C146" s="15" t="inlineStr">
        <is>
          <t>Poly(vinyl propional)</t>
        </is>
      </c>
      <c r="D146" s="15" t="inlineStr">
        <is>
          <t>Bicerano's Book</t>
        </is>
      </c>
      <c r="E146" s="12" t="inlineStr">
        <is>
          <t>Single Object</t>
        </is>
      </c>
      <c r="G146">
        <f>F146</f>
        <v/>
      </c>
      <c r="I146">
        <f>H146</f>
        <v/>
      </c>
    </row>
    <row r="147">
      <c r="A147" s="43" t="inlineStr">
        <is>
          <t>{[][&lt;]OCCO[&lt;],[&gt;]C(=O)c1ccc(cc1)C(=O)[&gt;][]}</t>
        </is>
      </c>
      <c r="B147" s="43" t="inlineStr">
        <is>
          <t>{[][&gt;2]OCCO[&lt;1],[&gt;3]C(=O)c(cc1)ccc1C(=O)[&lt;2],[&gt;2]OCCO[&lt;3],[&gt;3]C(=O)c(cc1)ccc1C(=O)[&lt;1][]}</t>
        </is>
      </c>
      <c r="C147" s="15" t="inlineStr">
        <is>
          <t>Poly(ethylene terephthalate)</t>
        </is>
      </c>
      <c r="D147" s="15" t="inlineStr">
        <is>
          <t>Bicerano's Book</t>
        </is>
      </c>
      <c r="E147" s="12" t="inlineStr">
        <is>
          <t>Single Object</t>
        </is>
      </c>
      <c r="G147">
        <f>F147</f>
        <v/>
      </c>
      <c r="I147">
        <f>H147</f>
        <v/>
      </c>
    </row>
    <row r="148">
      <c r="A148" s="43" t="inlineStr">
        <is>
          <t>{[][$]CC(C(=O)OC(C)CC)(Cl)[$][]}</t>
        </is>
      </c>
      <c r="B148" s="43" t="inlineStr">
        <is>
          <t>{[][&gt;]CC(Cl)(C(OC(CC)C)=O)[&lt;],[&gt;]C(Cl)(C(OC(CC)C)=O)C[&lt;][]}</t>
        </is>
      </c>
      <c r="C148" s="15" t="inlineStr">
        <is>
          <t>Poly(sec-butyl α-chloroacrylate)</t>
        </is>
      </c>
      <c r="D148" s="15" t="inlineStr">
        <is>
          <t>Bicerano's Book</t>
        </is>
      </c>
      <c r="E148" s="12" t="inlineStr">
        <is>
          <t>Single Object</t>
        </is>
      </c>
      <c r="G148">
        <f>F148</f>
        <v/>
      </c>
      <c r="I148">
        <f>H148</f>
        <v/>
      </c>
    </row>
    <row r="149">
      <c r="A149" s="43" t="inlineStr">
        <is>
          <t>{[][$]CC(Cl)[$][]}</t>
        </is>
      </c>
      <c r="B149" s="43" t="inlineStr">
        <is>
          <t>{[][&gt;]CC(Cl)[&lt;],[&gt;]C(Cl)C[&lt;][]}</t>
        </is>
      </c>
      <c r="C149" s="15" t="inlineStr">
        <is>
          <t>Poly(vinyl chloride)</t>
        </is>
      </c>
      <c r="D149" s="15" t="inlineStr">
        <is>
          <t>Bicerano's Book</t>
        </is>
      </c>
      <c r="E149" s="12" t="inlineStr">
        <is>
          <t>Single Object</t>
        </is>
      </c>
      <c r="G149">
        <f>F149</f>
        <v/>
      </c>
      <c r="I149">
        <f>H149</f>
        <v/>
      </c>
    </row>
    <row r="150">
      <c r="A150" s="43" t="inlineStr">
        <is>
          <t>{[][$]CC(CC1CCCCC1)[$][]}</t>
        </is>
      </c>
      <c r="B150" s="43" t="inlineStr">
        <is>
          <t>{[][&gt;]CC(CC(CC2)CCC2)[&lt;],[&gt;]C(CC(CC1)CCC1)C[&lt;][]}</t>
        </is>
      </c>
      <c r="C150" s="15" t="inlineStr">
        <is>
          <t>Poly(3-cyclohexyl-1-propene)</t>
        </is>
      </c>
      <c r="D150" s="15" t="inlineStr">
        <is>
          <t>Bicerano's Book</t>
        </is>
      </c>
      <c r="E150" s="12" t="inlineStr">
        <is>
          <t>Single Object</t>
        </is>
      </c>
      <c r="G150">
        <f>F150</f>
        <v/>
      </c>
      <c r="I150">
        <f>H150</f>
        <v/>
      </c>
    </row>
    <row r="151">
      <c r="A151" s="43" t="inlineStr">
        <is>
          <t>{[][$]CC(C1CCCC1)[$][]}</t>
        </is>
      </c>
      <c r="B151" s="43" t="inlineStr">
        <is>
          <t>{[][&gt;]CC(C(CC2)CC2)[&lt;],[&gt;]C(C(CC1)CC1)C[&lt;][]}</t>
        </is>
      </c>
      <c r="C151" s="15" t="inlineStr">
        <is>
          <t>Poly(vinyl cyclopentane)</t>
        </is>
      </c>
      <c r="D151" s="15" t="inlineStr">
        <is>
          <t>Bicerano's Book</t>
        </is>
      </c>
      <c r="E151" s="12" t="inlineStr">
        <is>
          <t>Single Object</t>
        </is>
      </c>
      <c r="G151">
        <f>F151</f>
        <v/>
      </c>
      <c r="I151">
        <f>H151</f>
        <v/>
      </c>
    </row>
    <row r="152">
      <c r="A152" s="43" t="inlineStr">
        <is>
          <t>{[][$]CC(C)(C(=O)OCC(O)C)[$][]}</t>
        </is>
      </c>
      <c r="B152" s="43" t="inlineStr">
        <is>
          <t>{[][&gt;]CC(C)(C(OCC(C)O)=O)[&lt;],[&gt;]C(C)(C(OCC(C)O)=O)C[&lt;][]}</t>
        </is>
      </c>
      <c r="C152" s="15" t="inlineStr">
        <is>
          <t>Poly(2-hydroxypropyl methacrylate)</t>
        </is>
      </c>
      <c r="D152" s="15" t="inlineStr">
        <is>
          <t>Bicerano's Book</t>
        </is>
      </c>
      <c r="E152" s="12" t="inlineStr">
        <is>
          <t>Single Object</t>
        </is>
      </c>
      <c r="G152">
        <f>F152</f>
        <v/>
      </c>
      <c r="I152">
        <f>H152</f>
        <v/>
      </c>
    </row>
    <row r="153">
      <c r="A153" s="43" t="inlineStr">
        <is>
          <t>{[][$]CC(c1ccc(COC)cc1)[$][]}</t>
        </is>
      </c>
      <c r="B153" s="43" t="inlineStr">
        <is>
          <t>{[][&gt;]CC(c(cc2)ccc2COC)[&lt;],[&gt;]C(c(cc1)ccc1COC)C[&lt;][]}</t>
        </is>
      </c>
      <c r="C153" s="15" t="inlineStr">
        <is>
          <t>Poly(p-methoxymethyl styrene)</t>
        </is>
      </c>
      <c r="D153" s="15" t="inlineStr">
        <is>
          <t>Bicerano's Book</t>
        </is>
      </c>
      <c r="E153" s="12" t="inlineStr">
        <is>
          <t>Single Object</t>
        </is>
      </c>
      <c r="G153">
        <f>F153</f>
        <v/>
      </c>
      <c r="I153">
        <f>H153</f>
        <v/>
      </c>
    </row>
    <row r="154">
      <c r="A154" s="43" t="inlineStr">
        <is>
          <t>{[][$]Cc1c(Cl)cc(cc1)C[$][]}</t>
        </is>
      </c>
      <c r="B154" s="43" t="inlineStr">
        <is>
          <t>{[][&gt;]Cc(cc1)cc(Cl)c1C[&lt;],[&gt;]Cc(c(c2)Cl)ccc2C[&lt;][]}</t>
        </is>
      </c>
      <c r="C154" s="15" t="inlineStr">
        <is>
          <t>Poly(chloro-p-xylylene)</t>
        </is>
      </c>
      <c r="D154" s="15" t="inlineStr">
        <is>
          <t>Bicerano's Book</t>
        </is>
      </c>
      <c r="E154" s="12" t="inlineStr">
        <is>
          <t>Single Object</t>
        </is>
      </c>
      <c r="G154">
        <f>F154</f>
        <v/>
      </c>
      <c r="I154">
        <f>H154</f>
        <v/>
      </c>
    </row>
    <row r="155">
      <c r="A155" s="43" t="inlineStr">
        <is>
          <t>{[][$]Cc1c(Br)cc(cc1)C[$][]}</t>
        </is>
      </c>
      <c r="B155" s="43" t="inlineStr">
        <is>
          <t>{[][&gt;]Cc(cc1)cc(Br)c1C[&lt;],[&gt;]Cc(c(c2)Br)ccc2C[&lt;][]}</t>
        </is>
      </c>
      <c r="C155" s="15" t="inlineStr">
        <is>
          <t>Poly(bromo-p-xylylene)</t>
        </is>
      </c>
      <c r="D155" s="15" t="inlineStr">
        <is>
          <t>Bicerano's Book</t>
        </is>
      </c>
      <c r="E155" s="12" t="inlineStr">
        <is>
          <t>Single Object</t>
        </is>
      </c>
      <c r="G155">
        <f>F155</f>
        <v/>
      </c>
      <c r="I155">
        <f>H155</f>
        <v/>
      </c>
    </row>
    <row r="156">
      <c r="A156" s="43" t="inlineStr">
        <is>
          <t>{[][&lt;]OCCOc1ccc(cc1)C(=O)[&gt;][]}</t>
        </is>
      </c>
      <c r="B156" s="43" t="inlineStr">
        <is>
          <t>{[][&gt;]OCCOc(cc1)ccc1C(=O)[&lt;][]}</t>
        </is>
      </c>
      <c r="C156" s="15" t="inlineStr">
        <is>
          <t>Poly(ethylene oxybenzoate)</t>
        </is>
      </c>
      <c r="D156" s="15" t="inlineStr">
        <is>
          <t>Bicerano's Book</t>
        </is>
      </c>
      <c r="E156" s="12" t="inlineStr">
        <is>
          <t>Single Object</t>
        </is>
      </c>
      <c r="G156">
        <f>F156</f>
        <v/>
      </c>
      <c r="I156">
        <f>H156</f>
        <v/>
      </c>
    </row>
    <row r="157">
      <c r="A157" s="43" t="inlineStr">
        <is>
          <t>{[][$]CC(O)[$][]}</t>
        </is>
      </c>
      <c r="B157" s="43" t="inlineStr">
        <is>
          <t>{[][&gt;]CC(O)[&lt;],[&gt;]C(O)C[&lt;][]}</t>
        </is>
      </c>
      <c r="C157" s="15" t="inlineStr">
        <is>
          <t>Poly(vinyl alcohol)</t>
        </is>
      </c>
      <c r="D157" s="15" t="inlineStr">
        <is>
          <t>Bicerano's Book</t>
        </is>
      </c>
      <c r="E157" s="12" t="inlineStr">
        <is>
          <t>Single Object</t>
        </is>
      </c>
      <c r="G157">
        <f>F157</f>
        <v/>
      </c>
      <c r="I157">
        <f>H157</f>
        <v/>
      </c>
    </row>
    <row r="158">
      <c r="A158" s="43" t="inlineStr">
        <is>
          <t>{[][&lt;]c1ccc(cc1)O[&gt;][]}</t>
        </is>
      </c>
      <c r="B158" s="43" t="inlineStr">
        <is>
          <t>{[][&gt;]c(cc1)ccc1O[&lt;][]}</t>
        </is>
      </c>
      <c r="C158" s="15" t="inlineStr">
        <is>
          <t>Poly[oxy(p-phenylene)]</t>
        </is>
      </c>
      <c r="D158" s="15" t="inlineStr">
        <is>
          <t>Bicerano's Book</t>
        </is>
      </c>
      <c r="E158" s="12" t="inlineStr">
        <is>
          <t>Single Object</t>
        </is>
      </c>
      <c r="G158">
        <f>F158</f>
        <v/>
      </c>
      <c r="I158">
        <f>H158</f>
        <v/>
      </c>
    </row>
    <row r="159">
      <c r="A159" s="43" t="inlineStr">
        <is>
          <t>{[][$]CC(c1ccc(C(C)CC)cc1)[$][]}</t>
        </is>
      </c>
      <c r="B159" s="43" t="inlineStr">
        <is>
          <t>{[][&gt;]CC(c(cc2)ccc2C(CC)C)[&lt;],[&gt;]C(c(cc1)ccc1C(CC)C)C[&lt;][]}</t>
        </is>
      </c>
      <c r="C159" s="15" t="inlineStr">
        <is>
          <t>Poly(p-sec-butyl styrene)</t>
        </is>
      </c>
      <c r="D159" s="15" t="inlineStr">
        <is>
          <t>Bicerano's Book</t>
        </is>
      </c>
      <c r="E159" s="12" t="inlineStr">
        <is>
          <t>Single Object</t>
        </is>
      </c>
      <c r="G159">
        <f>F159</f>
        <v/>
      </c>
      <c r="I159">
        <f>H159</f>
        <v/>
      </c>
    </row>
    <row r="160">
      <c r="A160" s="43" t="inlineStr">
        <is>
          <t>{[][$]CC(c1ccc(OCC)cc1)[$][]}</t>
        </is>
      </c>
      <c r="B160" s="43" t="inlineStr">
        <is>
          <t>{[][&gt;]CC(c(cc2)ccc2OCC)[&lt;],[&gt;]C(c(cc1)ccc1OCC)C[&lt;][]}</t>
        </is>
      </c>
      <c r="C160" s="15" t="inlineStr">
        <is>
          <t>Poly(p-ethoxy styrene)</t>
        </is>
      </c>
      <c r="D160" s="15" t="inlineStr">
        <is>
          <t>Bicerano's Book</t>
        </is>
      </c>
      <c r="E160" s="12" t="inlineStr">
        <is>
          <t>Single Object</t>
        </is>
      </c>
      <c r="G160">
        <f>F160</f>
        <v/>
      </c>
      <c r="I160">
        <f>H160</f>
        <v/>
      </c>
    </row>
    <row r="161">
      <c r="A161" s="43" t="inlineStr">
        <is>
          <t>{[][$]CC(C)(C(=O)OCCO)[$][]}</t>
        </is>
      </c>
      <c r="B161" s="43" t="inlineStr">
        <is>
          <t>{[][&gt;]CC(C(=O)OCCO)(C)[&lt;],[&gt;]C(C(=O)OCCO)(C)C[&lt;][]}</t>
        </is>
      </c>
      <c r="C161" s="15" t="inlineStr">
        <is>
          <t>Poly(2-hydroxyethyl methacrylate)</t>
        </is>
      </c>
      <c r="D161" s="15" t="inlineStr">
        <is>
          <t>Bicerano's Book</t>
        </is>
      </c>
      <c r="E161" s="12" t="inlineStr">
        <is>
          <t>Single Object</t>
        </is>
      </c>
      <c r="G161">
        <f>F161</f>
        <v/>
      </c>
      <c r="I161">
        <f>H161</f>
        <v/>
      </c>
    </row>
    <row r="162">
      <c r="A162" s="43" t="inlineStr">
        <is>
          <t>{[][&lt;]c1ccc(cc1)S[&gt;][]}</t>
        </is>
      </c>
      <c r="B162" s="43" t="inlineStr">
        <is>
          <t>{[][&gt;]c(cc1)ccc1S[&lt;][]}</t>
        </is>
      </c>
      <c r="C162" s="15" t="inlineStr">
        <is>
          <t>Poly[thio(p-phenylene)]</t>
        </is>
      </c>
      <c r="D162" s="15" t="inlineStr">
        <is>
          <t>Bicerano's Book</t>
        </is>
      </c>
      <c r="E162" s="12" t="inlineStr">
        <is>
          <t>Single Object</t>
        </is>
      </c>
      <c r="G162">
        <f>F162</f>
        <v/>
      </c>
      <c r="I162">
        <f>H162</f>
        <v/>
      </c>
    </row>
    <row r="163">
      <c r="A163" s="43" t="inlineStr">
        <is>
          <t>{[][$]CC(c1ccc(C(C)C)cc1)[$][]}</t>
        </is>
      </c>
      <c r="B163" s="43" t="inlineStr">
        <is>
          <t>{[][&gt;]CC(c(cc2)ccc2C(C)C)[&lt;],[&gt;]C(c(cc1)ccc1C(C)C)C[&lt;][]}</t>
        </is>
      </c>
      <c r="C163" s="15" t="inlineStr">
        <is>
          <t>Poly(p-isopropyl styrene)</t>
        </is>
      </c>
      <c r="D163" s="15" t="inlineStr">
        <is>
          <t>Bicerano's Book</t>
        </is>
      </c>
      <c r="E163" s="12" t="inlineStr">
        <is>
          <t>Single Object</t>
        </is>
      </c>
      <c r="G163">
        <f>F163</f>
        <v/>
      </c>
      <c r="I163">
        <f>H163</f>
        <v/>
      </c>
    </row>
    <row r="164">
      <c r="A164" s="43" t="inlineStr">
        <is>
          <t>{[][$]CC(c1c(C)ccc(C(C)(C)C)c1)[$][]}</t>
        </is>
      </c>
      <c r="B164" s="43" t="inlineStr">
        <is>
          <t>{[][&gt;]CC(c(cc(c2)C(C)(C)C)c(c2)C)[&lt;],[&gt;]C(c(cc(c1)C(C)(C)C)c(c1)C)C[&lt;][]}</t>
        </is>
      </c>
      <c r="C164" s="15" t="inlineStr">
        <is>
          <t>Poly(2-methyl-5-t-butyl styrene)</t>
        </is>
      </c>
      <c r="D164" s="15" t="inlineStr">
        <is>
          <t>Bicerano's Book</t>
        </is>
      </c>
      <c r="E164" s="12" t="inlineStr">
        <is>
          <t>Single Object</t>
        </is>
      </c>
      <c r="G164">
        <f>F164</f>
        <v/>
      </c>
      <c r="I164">
        <f>H164</f>
        <v/>
      </c>
    </row>
    <row r="165">
      <c r="A165" s="43" t="inlineStr">
        <is>
          <t>{[][$]CC(c1ccc(OC)cc1)[$][]}</t>
        </is>
      </c>
      <c r="B165" s="43" t="inlineStr">
        <is>
          <t>{[][&gt;]CC(c(cc2)ccc2OC)[&lt;],[&gt;]C(c(cc1)ccc1OC)C[&lt;][]}</t>
        </is>
      </c>
      <c r="C165" s="15" t="inlineStr">
        <is>
          <t>Poly(p-methoxy styrene)</t>
        </is>
      </c>
      <c r="D165" s="15" t="inlineStr">
        <is>
          <t>Bicerano's Book</t>
        </is>
      </c>
      <c r="E165" s="12" t="inlineStr">
        <is>
          <t>Single Object</t>
        </is>
      </c>
      <c r="G165">
        <f>F165</f>
        <v/>
      </c>
      <c r="I165">
        <f>H165</f>
        <v/>
      </c>
    </row>
    <row r="166">
      <c r="A166" s="43" t="inlineStr">
        <is>
          <t>{[][$]CC(C(=O)OC(C)C)(Cl)[$][]}</t>
        </is>
      </c>
      <c r="B166" s="43" t="inlineStr">
        <is>
          <t>{[][&gt;]CC(Cl)(C(OC(C)C)=O)[&lt;],[&gt;]C(Cl)(C(OC(C)C)=O)C[&lt;][]}</t>
        </is>
      </c>
      <c r="C166" s="15" t="inlineStr">
        <is>
          <t>Poly(isopropyl α-chloroacrylate)</t>
        </is>
      </c>
      <c r="D166" s="15" t="inlineStr">
        <is>
          <t>Bicerano's Book</t>
        </is>
      </c>
      <c r="E166" s="12" t="inlineStr">
        <is>
          <t>Single Object</t>
        </is>
      </c>
      <c r="G166">
        <f>F166</f>
        <v/>
      </c>
      <c r="I166">
        <f>H166</f>
        <v/>
      </c>
    </row>
    <row r="167">
      <c r="A167" s="43" t="inlineStr">
        <is>
          <t>{[][$]CC(c1c(C)cc(OC)cc1)[$][]}</t>
        </is>
      </c>
      <c r="B167" s="43" t="inlineStr">
        <is>
          <t>{[][&gt;]CC(c(c(C)c2)ccc2OC)[&lt;],[&gt;]C(c(c(C)c1)ccc1OC)C[&lt;][]}</t>
        </is>
      </c>
      <c r="C167" s="15" t="inlineStr">
        <is>
          <t>Poly(4-methoxy-2-methyl styrene)</t>
        </is>
      </c>
      <c r="D167" s="15" t="inlineStr">
        <is>
          <t>Bicerano's Book</t>
        </is>
      </c>
      <c r="E167" s="12" t="inlineStr">
        <is>
          <t>Single Object</t>
        </is>
      </c>
      <c r="G167">
        <f>F167</f>
        <v/>
      </c>
      <c r="I167">
        <f>H167</f>
        <v/>
      </c>
    </row>
    <row r="168">
      <c r="A168" s="43" t="inlineStr">
        <is>
          <t>{[][$]CC(C1CCCCC1)[$][]}</t>
        </is>
      </c>
      <c r="B168" s="43" t="inlineStr">
        <is>
          <t>{[][&gt;]CC(C(CC2)CCC2)[&lt;],[&gt;]C(C(CC1)CCC1)C[&lt;][]}</t>
        </is>
      </c>
      <c r="C168" s="15" t="inlineStr">
        <is>
          <t>Poly(vinyl cyclohexane)</t>
        </is>
      </c>
      <c r="D168" s="15" t="inlineStr">
        <is>
          <t>Bicerano's Book</t>
        </is>
      </c>
      <c r="E168" s="12" t="inlineStr">
        <is>
          <t>Single Object</t>
        </is>
      </c>
      <c r="G168">
        <f>F168</f>
        <v/>
      </c>
      <c r="I168">
        <f>H168</f>
        <v/>
      </c>
    </row>
    <row r="169">
      <c r="A169" s="43" t="inlineStr">
        <is>
          <t>{[][$]Cc1c(C#N)cc(cc1)C[$][]}</t>
        </is>
      </c>
      <c r="B169" s="43" t="inlineStr">
        <is>
          <t>{[][&gt;]Cc(cc1)cc(C#N)c1C[&lt;],[&gt;]Cc(c(c2)C#N)ccc2C[&lt;][]}</t>
        </is>
      </c>
      <c r="C169" s="15" t="inlineStr">
        <is>
          <t>Poly(cyano-p-xylylene)</t>
        </is>
      </c>
      <c r="D169" s="15" t="inlineStr">
        <is>
          <t>Bicerano's Book</t>
        </is>
      </c>
      <c r="E169" s="12" t="inlineStr">
        <is>
          <t>Single Object</t>
        </is>
      </c>
      <c r="G169">
        <f>F169</f>
        <v/>
      </c>
      <c r="I169">
        <f>H169</f>
        <v/>
      </c>
    </row>
    <row r="170">
      <c r="A170" s="43" t="inlineStr">
        <is>
          <t>{[][$]C(F)(F)c1ccc(cc1)C(F)(F)[$][]}</t>
        </is>
      </c>
      <c r="B170" s="43" t="inlineStr">
        <is>
          <t>{[][&gt;]C(F)(F)c(cc1)ccc1C(F)(F)[&lt;][]}</t>
        </is>
      </c>
      <c r="C170" s="15" t="inlineStr">
        <is>
          <t>Poly((α,α,α,α-tetratluoro-p-xylylene)</t>
        </is>
      </c>
      <c r="D170" s="15" t="inlineStr">
        <is>
          <t>Bicerano's Book</t>
        </is>
      </c>
      <c r="E170" s="12" t="inlineStr">
        <is>
          <t>Single Object</t>
        </is>
      </c>
      <c r="G170">
        <f>F170</f>
        <v/>
      </c>
      <c r="I170">
        <f>H170</f>
        <v/>
      </c>
    </row>
    <row r="171">
      <c r="A171" s="43" t="inlineStr">
        <is>
          <t>{[][&lt;]NCc1cccc(c1)CN[&lt;],[&gt;]C(=O)CCCCC(=O)[&gt;][]}</t>
        </is>
      </c>
      <c r="B171" s="43" t="inlineStr">
        <is>
          <t>{[][&gt;2]C(=O)CCCCC(=O)[&lt;1],[&gt;3]NCc(ccc1)cc1CN[&lt;2],[&gt;2]C(=O)CCCCC(=O)[&lt;3],[&gt;3]NCc(ccc1)cc1CN[&lt;1][]}</t>
        </is>
      </c>
      <c r="C171" s="15" t="inlineStr">
        <is>
          <t>Poly(m-xylylene adipamide)</t>
        </is>
      </c>
      <c r="D171" s="15" t="inlineStr">
        <is>
          <t>Bicerano's Book</t>
        </is>
      </c>
      <c r="E171" s="12" t="inlineStr">
        <is>
          <t>Single Object</t>
        </is>
      </c>
      <c r="G171">
        <f>F171</f>
        <v/>
      </c>
      <c r="I171">
        <f>H171</f>
        <v/>
      </c>
    </row>
    <row r="172">
      <c r="A172" s="43" t="inlineStr">
        <is>
          <t>{[][$]CC(c1cc(Cl)ccc1)[$][]}</t>
        </is>
      </c>
      <c r="B172" s="43" t="inlineStr">
        <is>
          <t>{[][&gt;]CC(c(cc2Cl)ccc2)[&lt;],[&gt;]C(c(cc1Cl)ccc1)C[&lt;][]}</t>
        </is>
      </c>
      <c r="C172" s="15" t="inlineStr">
        <is>
          <t>Poly(m-chloro styrene)</t>
        </is>
      </c>
      <c r="D172" s="15" t="inlineStr">
        <is>
          <t>Bicerano's Book</t>
        </is>
      </c>
      <c r="E172" s="12" t="inlineStr">
        <is>
          <t>Single Object</t>
        </is>
      </c>
      <c r="G172">
        <f>F172</f>
        <v/>
      </c>
      <c r="I172">
        <f>H172</f>
        <v/>
      </c>
    </row>
    <row r="173">
      <c r="A173" s="43" t="inlineStr">
        <is>
          <t>{[][$]CC(C)(C(=O)OCCCl)[$][]}</t>
        </is>
      </c>
      <c r="B173" s="43" t="inlineStr">
        <is>
          <t>{[][&gt;]CC(C(=O)OCCCl)(C)[&lt;],[&gt;]C(C(=O)OCCCl)(C)C[&lt;][]}</t>
        </is>
      </c>
      <c r="C173" s="15" t="inlineStr">
        <is>
          <t>Poly(2-chloroethyl methacrylate)</t>
        </is>
      </c>
      <c r="D173" s="15" t="inlineStr">
        <is>
          <t>Bicerano's Book</t>
        </is>
      </c>
      <c r="E173" s="12" t="inlineStr">
        <is>
          <t>Single Object</t>
        </is>
      </c>
      <c r="G173">
        <f>F173</f>
        <v/>
      </c>
      <c r="I173">
        <f>H173</f>
        <v/>
      </c>
    </row>
    <row r="174">
      <c r="A174" s="43" t="inlineStr">
        <is>
          <t>{[][$]CC(C(=O)OCC)(Cl)[$][]}</t>
        </is>
      </c>
      <c r="B174" s="43" t="inlineStr">
        <is>
          <t>{[][&gt;]CC(Cl)(C(OCC)=O)[&lt;],[&gt;]C(Cl)(C(OCC)=O)C[&lt;][]}</t>
        </is>
      </c>
      <c r="C174" s="15" t="inlineStr">
        <is>
          <t>Poly(ethyl α-chloroacrylate)</t>
        </is>
      </c>
      <c r="D174" s="15" t="inlineStr">
        <is>
          <t>Bicerano's Book</t>
        </is>
      </c>
      <c r="E174" s="12" t="inlineStr">
        <is>
          <t>Single Object</t>
        </is>
      </c>
      <c r="G174">
        <f>F174</f>
        <v/>
      </c>
      <c r="I174">
        <f>H174</f>
        <v/>
      </c>
    </row>
    <row r="175">
      <c r="A175" s="43" t="inlineStr">
        <is>
          <t>{[][$][Si](C1CCCCC1)(C)[$][]}</t>
        </is>
      </c>
      <c r="B175" s="43" t="inlineStr">
        <is>
          <t>{[][&gt;][Si](C(CC1)CCC1)(C)[&lt;][]}</t>
        </is>
      </c>
      <c r="C175" s="15" t="inlineStr">
        <is>
          <t>Poly(cyclohexylmethylsilane)</t>
        </is>
      </c>
      <c r="D175" s="15" t="inlineStr">
        <is>
          <t>Bicerano's Book</t>
        </is>
      </c>
      <c r="E175" s="12" t="inlineStr">
        <is>
          <t>Single Object</t>
        </is>
      </c>
      <c r="G175">
        <f>F175</f>
        <v/>
      </c>
      <c r="I175">
        <f>H175</f>
        <v/>
      </c>
    </row>
    <row r="176" ht="28.8" customHeight="1">
      <c r="A176" s="43" t="inlineStr">
        <is>
          <t>{[][&lt;]OCC1CCC(CC1)CO[&lt;],[&gt;]C(=O)c1ccc(cc1)C(=O)[&gt;][]}</t>
        </is>
      </c>
      <c r="B176" s="43" t="inlineStr">
        <is>
          <t>{[][&gt;2]C(=O)c(cc2)ccc2C(=O)[&lt;1],[&gt;3]OCC(CC1)CCC1CO[&lt;2],[&gt;2]C(=O)c(cc2)ccc2C(=O)[&lt;3],[&gt;3]OCC(CC1)CCC1CO[&lt;1][]}</t>
        </is>
      </c>
      <c r="C176" s="15" t="inlineStr">
        <is>
          <t>Poly(1,4-cyclohexylidene dimethylene
terephthalate)</t>
        </is>
      </c>
      <c r="D176" s="15" t="inlineStr">
        <is>
          <t>Bicerano's Book</t>
        </is>
      </c>
      <c r="E176" s="12" t="inlineStr">
        <is>
          <t>Single Object</t>
        </is>
      </c>
      <c r="G176">
        <f>F176</f>
        <v/>
      </c>
      <c r="I176">
        <f>H176</f>
        <v/>
      </c>
    </row>
    <row r="177">
      <c r="A177" s="43" t="inlineStr">
        <is>
          <t>{[][$]CC(c1cc(C)ccc1)[$][]}</t>
        </is>
      </c>
      <c r="B177" s="43" t="inlineStr">
        <is>
          <t>{[][&gt;]CC(c(cc2C)ccc2)[&lt;],[&gt;]C(c(cc1C)ccc1)C[&lt;][]}</t>
        </is>
      </c>
      <c r="C177" s="15" t="inlineStr">
        <is>
          <t>Poly(m-methyl styrene)</t>
        </is>
      </c>
      <c r="D177" s="15" t="inlineStr">
        <is>
          <t>Bicerano's Book</t>
        </is>
      </c>
      <c r="E177" s="12" t="inlineStr">
        <is>
          <t>Single Object</t>
        </is>
      </c>
      <c r="G177">
        <f>F177</f>
        <v/>
      </c>
      <c r="I177">
        <f>H177</f>
        <v/>
      </c>
    </row>
    <row r="178">
      <c r="A178" s="43" t="inlineStr">
        <is>
          <t>{[][$]Cc1c(C)cc(c(C)c1)C[$][]}</t>
        </is>
      </c>
      <c r="B178" s="43" t="inlineStr">
        <is>
          <t>{[][&gt;]Cc(c(c1)C)cc(C)c1C[&lt;][]}</t>
        </is>
      </c>
      <c r="C178" s="15" t="inlineStr">
        <is>
          <t>Poly(2,5-dimethyl-p-xylylene)</t>
        </is>
      </c>
      <c r="D178" s="15" t="inlineStr">
        <is>
          <t>Bicerano's Book</t>
        </is>
      </c>
      <c r="E178" s="12" t="inlineStr">
        <is>
          <t>Single Object</t>
        </is>
      </c>
      <c r="G178">
        <f>F178</f>
        <v/>
      </c>
      <c r="I178">
        <f>H178</f>
        <v/>
      </c>
    </row>
    <row r="179">
      <c r="A179" s="43" t="inlineStr">
        <is>
          <t>{[][$]C(Cl)(F)C(F)(F)[$][]}</t>
        </is>
      </c>
      <c r="B179" s="43" t="inlineStr">
        <is>
          <t>{[][&gt;]C(Cl)(F)C(F)(F)[&lt;],[&gt;]C(F)(F)C(Cl)(F)[&lt;][]}</t>
        </is>
      </c>
      <c r="C179" s="15" t="inlineStr">
        <is>
          <t>Polychlorotrifluoroethylene</t>
        </is>
      </c>
      <c r="D179" s="15" t="inlineStr">
        <is>
          <t>Bicerano's Book</t>
        </is>
      </c>
      <c r="E179" s="12" t="inlineStr">
        <is>
          <t>Single Object</t>
        </is>
      </c>
      <c r="G179">
        <f>F179</f>
        <v/>
      </c>
      <c r="I179">
        <f>H179</f>
        <v/>
      </c>
    </row>
    <row r="180">
      <c r="A180" s="43" t="inlineStr">
        <is>
          <t>{[][$]CC(c1ccccc1)[$][]}</t>
        </is>
      </c>
      <c r="B180" s="43" t="inlineStr">
        <is>
          <t>{[][&gt;]CC(c(cc2)ccc2)[&lt;],[&gt;]C(c(cc1)ccc1)C[&lt;][]}</t>
        </is>
      </c>
      <c r="C180" s="15" t="inlineStr">
        <is>
          <t>Polystyrene</t>
        </is>
      </c>
      <c r="D180" s="15" t="inlineStr">
        <is>
          <t>Bicerano's Book</t>
        </is>
      </c>
      <c r="E180" s="12" t="inlineStr">
        <is>
          <t>Single Object</t>
        </is>
      </c>
      <c r="G180">
        <f>F180</f>
        <v/>
      </c>
      <c r="I180">
        <f>H180</f>
        <v/>
      </c>
    </row>
    <row r="181">
      <c r="A181" s="43" t="inlineStr">
        <is>
          <t>{[][$]CC(c1ccc(C)cc1)[$][]}</t>
        </is>
      </c>
      <c r="B181" s="43" t="inlineStr">
        <is>
          <t>{[][&gt;]CC(c(cc2)ccc2C)[&lt;],[&gt;]C(c(cc1)ccc1C)C[&lt;][]}</t>
        </is>
      </c>
      <c r="C181" s="15" t="inlineStr">
        <is>
          <t>Poly(p-methyl styrene)</t>
        </is>
      </c>
      <c r="D181" s="15" t="inlineStr">
        <is>
          <t>Bicerano's Book</t>
        </is>
      </c>
      <c r="E181" s="12" t="inlineStr">
        <is>
          <t>Single Object</t>
        </is>
      </c>
      <c r="G181">
        <f>F181</f>
        <v/>
      </c>
      <c r="I181">
        <f>H181</f>
        <v/>
      </c>
    </row>
    <row r="182">
      <c r="A182" s="43" t="inlineStr">
        <is>
          <t>{[][$]CC(c1c(F)ccc(F)c1)[$][]}</t>
        </is>
      </c>
      <c r="B182" s="43" t="inlineStr">
        <is>
          <t>{[][&gt;]CC(c(cc2F)c(cc2)F)[&lt;],[&gt;]C(c(cc1F)c(cc1)F)C[&lt;][]}</t>
        </is>
      </c>
      <c r="C182" s="15" t="inlineStr">
        <is>
          <t>Poly(2,5-difluoro styrene)</t>
        </is>
      </c>
      <c r="D182" s="15" t="inlineStr">
        <is>
          <t>Bicerano's Book</t>
        </is>
      </c>
      <c r="E182" s="12" t="inlineStr">
        <is>
          <t>Single Object</t>
        </is>
      </c>
      <c r="G182">
        <f>F182</f>
        <v/>
      </c>
      <c r="I182">
        <f>H182</f>
        <v/>
      </c>
    </row>
    <row r="183">
      <c r="A183" s="43" t="inlineStr">
        <is>
          <t>{[][$]CC(c1c(CC)cccc1)[$][]}</t>
        </is>
      </c>
      <c r="B183" s="43" t="inlineStr">
        <is>
          <t>{[][&gt;]CC(c(ccc2)c(c2)CC)[&lt;],[&gt;]C(c(ccc1)c(c1)CC)C[&lt;][]}</t>
        </is>
      </c>
      <c r="C183" s="15" t="inlineStr">
        <is>
          <t>Poly(o-ethyl styrene)</t>
        </is>
      </c>
      <c r="D183" s="15" t="inlineStr">
        <is>
          <t>Bicerano's Book</t>
        </is>
      </c>
      <c r="E183" s="12" t="inlineStr">
        <is>
          <t>Single Object</t>
        </is>
      </c>
      <c r="G183">
        <f>F183</f>
        <v/>
      </c>
      <c r="I183">
        <f>H183</f>
        <v/>
      </c>
    </row>
    <row r="184">
      <c r="A184" s="43" t="inlineStr">
        <is>
          <t>{[][$]CC(c1cc(C)cc(C)c1)[$][]}</t>
        </is>
      </c>
      <c r="B184" s="43" t="inlineStr">
        <is>
          <t>{[][&gt;]CC(c(cc2C)cc(c2)C)[&lt;],[&gt;]C(c(cc1C)cc(c1)C)C[&lt;][]}</t>
        </is>
      </c>
      <c r="C184" s="15" t="inlineStr">
        <is>
          <t>Poly(3,5-dimethyl styrene)</t>
        </is>
      </c>
      <c r="D184" s="15" t="inlineStr">
        <is>
          <t>Bicerano's Book</t>
        </is>
      </c>
      <c r="E184" s="12" t="inlineStr">
        <is>
          <t>Single Object</t>
        </is>
      </c>
      <c r="G184">
        <f>F184</f>
        <v/>
      </c>
      <c r="I184">
        <f>H184</f>
        <v/>
      </c>
    </row>
    <row r="185">
      <c r="A185" s="43" t="inlineStr">
        <is>
          <t>{[][$]CC(C)(C(=O)OC1CCCCC1)[$][]}</t>
        </is>
      </c>
      <c r="B185" s="43" t="inlineStr">
        <is>
          <t>{[][&gt;]CC(C(=O)OC(CC2)CCC2)(C)[&lt;],[&gt;]C(C(=O)OC(CC1)CCC1)(C)C[&lt;][]}</t>
        </is>
      </c>
      <c r="C185" s="15" t="inlineStr">
        <is>
          <t>Poly(cyclohexyl methacrylate)</t>
        </is>
      </c>
      <c r="D185" s="15" t="inlineStr">
        <is>
          <t>Bicerano's Book</t>
        </is>
      </c>
      <c r="E185" s="12" t="inlineStr">
        <is>
          <t>Single Object</t>
        </is>
      </c>
      <c r="G185">
        <f>F185</f>
        <v/>
      </c>
      <c r="I185">
        <f>H185</f>
        <v/>
      </c>
    </row>
    <row r="186">
      <c r="A186" s="43" t="inlineStr">
        <is>
          <t>{[][$]CC(c1ncccc1)[$][]}</t>
        </is>
      </c>
      <c r="B186" s="43" t="inlineStr">
        <is>
          <t>{[][&gt;]CC(c(nc2)ccc2)[&lt;],[&gt;]C(c(nc1)ccc1)C[&lt;][]}</t>
        </is>
      </c>
      <c r="C186" s="15" t="inlineStr">
        <is>
          <t>Poly(o-vinyl pyridine)</t>
        </is>
      </c>
      <c r="D186" s="15" t="inlineStr">
        <is>
          <t>Bicerano's Book</t>
        </is>
      </c>
      <c r="E186" s="12" t="inlineStr">
        <is>
          <t>Single Object</t>
        </is>
      </c>
      <c r="G186">
        <f>F186</f>
        <v/>
      </c>
      <c r="I186">
        <f>H186</f>
        <v/>
      </c>
    </row>
    <row r="187">
      <c r="A187" s="43" t="inlineStr">
        <is>
          <t>{[][$]CC(C)(C(=O)OC)[$][]}</t>
        </is>
      </c>
      <c r="B187" s="43" t="inlineStr">
        <is>
          <t>{[][&gt;]CC(C)(C(OC)=O)[&lt;],[&gt;]C(C)(C(OC)=O)C[&lt;][]}</t>
        </is>
      </c>
      <c r="C187" s="15" t="inlineStr">
        <is>
          <t>Poly(methyl methacrylate)</t>
        </is>
      </c>
      <c r="D187" s="15" t="inlineStr">
        <is>
          <t>Bicerano's Book</t>
        </is>
      </c>
      <c r="E187" s="12" t="inlineStr">
        <is>
          <t>Single Object</t>
        </is>
      </c>
      <c r="G187">
        <f>F187</f>
        <v/>
      </c>
      <c r="I187">
        <f>H187</f>
        <v/>
      </c>
    </row>
    <row r="188">
      <c r="A188" s="43" t="inlineStr">
        <is>
          <t>{[][$]CC(C#N)[$][]}</t>
        </is>
      </c>
      <c r="B188" s="43" t="inlineStr">
        <is>
          <t>{[][&gt;]CC(C#N)[&lt;],[&gt;]C(C#N)C[&lt;][]}</t>
        </is>
      </c>
      <c r="C188" s="15" t="inlineStr">
        <is>
          <t>Polyacrylonitrile</t>
        </is>
      </c>
      <c r="D188" s="15" t="inlineStr">
        <is>
          <t>Bicerano's Book</t>
        </is>
      </c>
      <c r="E188" s="12" t="inlineStr">
        <is>
          <t>Single Object</t>
        </is>
      </c>
      <c r="G188">
        <f>F188</f>
        <v/>
      </c>
      <c r="I188">
        <f>H188</f>
        <v/>
      </c>
    </row>
    <row r="189">
      <c r="A189" s="43" t="inlineStr">
        <is>
          <t>{[][&lt;]C1CC(OCO1)C[&gt;][]}</t>
        </is>
      </c>
      <c r="B189" s="43" t="inlineStr">
        <is>
          <t>{[][&gt;]CC(OCO1)CC1[&lt;][]}</t>
        </is>
      </c>
      <c r="C189" s="15" t="inlineStr">
        <is>
          <t>Poly(vinyl formal)</t>
        </is>
      </c>
      <c r="D189" s="15" t="inlineStr">
        <is>
          <t>Bicerano's Book</t>
        </is>
      </c>
      <c r="E189" s="12" t="inlineStr">
        <is>
          <t>Single Object</t>
        </is>
      </c>
      <c r="G189">
        <f>F189</f>
        <v/>
      </c>
      <c r="I189">
        <f>H189</f>
        <v/>
      </c>
    </row>
    <row r="190">
      <c r="A190" s="43" t="inlineStr">
        <is>
          <t>{[][$]CC(c1c(F)cccc1)[$][]}</t>
        </is>
      </c>
      <c r="B190" s="43" t="inlineStr">
        <is>
          <t>{[][&gt;]CC(c(ccc2)c(c2)F)[&lt;],[&gt;]C(c(ccc1)c(c1)F)C[&lt;][]}</t>
        </is>
      </c>
      <c r="C190" s="15" t="inlineStr">
        <is>
          <t>Poly(o-fluoro styrene)</t>
        </is>
      </c>
      <c r="D190" s="15" t="inlineStr">
        <is>
          <t>Bicerano's Book</t>
        </is>
      </c>
      <c r="E190" s="12" t="inlineStr">
        <is>
          <t>Single Object</t>
        </is>
      </c>
      <c r="G190">
        <f>F190</f>
        <v/>
      </c>
      <c r="I190">
        <f>H190</f>
        <v/>
      </c>
    </row>
    <row r="191">
      <c r="A191" s="43" t="inlineStr">
        <is>
          <t>{[][$]CC(c1c(F)c(F)c(F)c(F)c1F)[$][]}</t>
        </is>
      </c>
      <c r="B191" s="43" t="inlineStr">
        <is>
          <t>{[][&gt;]CC(c(c(F)c2F)c(c(c2F)F)F)[&lt;],[&gt;]C(c(c(F)c1F)c(c(c1F)F)F)C[&lt;][]}</t>
        </is>
      </c>
      <c r="C191" s="15" t="inlineStr">
        <is>
          <t>Poly(2,3,4,5,6-pentafluoro styrene)</t>
        </is>
      </c>
      <c r="D191" s="15" t="inlineStr">
        <is>
          <t>Bicerano's Book</t>
        </is>
      </c>
      <c r="E191" s="12" t="inlineStr">
        <is>
          <t>Single Object</t>
        </is>
      </c>
      <c r="G191">
        <f>F191</f>
        <v/>
      </c>
      <c r="I191">
        <f>H191</f>
        <v/>
      </c>
    </row>
    <row r="192">
      <c r="A192" s="43" t="inlineStr">
        <is>
          <t>{[][$]CC(C(=O)O)[$][]}</t>
        </is>
      </c>
      <c r="B192" s="43" t="inlineStr">
        <is>
          <t>{[][&gt;]CC(C(=O)O)[&lt;],[&gt;]C(C(=O)O)C[&lt;][]}</t>
        </is>
      </c>
      <c r="C192" s="15" t="inlineStr">
        <is>
          <t>Poly(acrylic acid)</t>
        </is>
      </c>
      <c r="D192" s="15" t="inlineStr">
        <is>
          <t>Bicerano's Book</t>
        </is>
      </c>
      <c r="E192" s="12" t="inlineStr">
        <is>
          <t>Single Object</t>
        </is>
      </c>
      <c r="G192">
        <f>F192</f>
        <v/>
      </c>
      <c r="I192">
        <f>H192</f>
        <v/>
      </c>
    </row>
    <row r="193">
      <c r="A193" s="43" t="inlineStr">
        <is>
          <t>{[][$]CC(c1ccc(F)cc1)[$][]}</t>
        </is>
      </c>
      <c r="B193" s="43" t="inlineStr">
        <is>
          <t>{[][&gt;]CC(c(cc2)ccc2F)[&lt;],[&gt;]C(c(cc1)ccc1F)C[&lt;][]}</t>
        </is>
      </c>
      <c r="C193" s="15" t="inlineStr">
        <is>
          <t>Poly(p-fluoro styrere)</t>
        </is>
      </c>
      <c r="D193" s="15" t="inlineStr">
        <is>
          <t>Bicerano's Book</t>
        </is>
      </c>
      <c r="E193" s="12" t="inlineStr">
        <is>
          <t>Single Object</t>
        </is>
      </c>
      <c r="G193">
        <f>F193</f>
        <v/>
      </c>
      <c r="I193">
        <f>H193</f>
        <v/>
      </c>
    </row>
    <row r="194">
      <c r="A194" s="43" t="inlineStr">
        <is>
          <t>{[][$]CC(C)(C(=O)OC(C)(C)C)[$][]}</t>
        </is>
      </c>
      <c r="B194" s="43" t="inlineStr">
        <is>
          <t>{[][&gt;]CC(C)(C(OC(C)(C)C)=O)[&lt;],[&gt;]C(C)(C(OC(C)(C)C)=O)C[&lt;][]}</t>
        </is>
      </c>
      <c r="C194" s="15" t="inlineStr">
        <is>
          <t>Poly(t-butyl methacrylate)</t>
        </is>
      </c>
      <c r="D194" s="15" t="inlineStr">
        <is>
          <t>Bicerano's Book</t>
        </is>
      </c>
      <c r="E194" s="12" t="inlineStr">
        <is>
          <t>Single Object</t>
        </is>
      </c>
      <c r="G194">
        <f>F194</f>
        <v/>
      </c>
      <c r="I194">
        <f>H194</f>
        <v/>
      </c>
    </row>
    <row r="195">
      <c r="A195" s="43" t="inlineStr">
        <is>
          <t>{[][$]CC(c1cc(C)c(C)cc1)[$][]}</t>
        </is>
      </c>
      <c r="B195" s="43" t="inlineStr">
        <is>
          <t>{[][&gt;]CC(c(cc2C)ccc2C)[&lt;],[&gt;]C(c(cc1C)ccc1C)C[&lt;][]}</t>
        </is>
      </c>
      <c r="C195" s="15" t="inlineStr">
        <is>
          <t>Poly(3,4-dimethyl styrene)</t>
        </is>
      </c>
      <c r="D195" s="15" t="inlineStr">
        <is>
          <t>Bicerano's Book</t>
        </is>
      </c>
      <c r="E195" s="12" t="inlineStr">
        <is>
          <t>Single Object</t>
        </is>
      </c>
      <c r="G195">
        <f>F195</f>
        <v/>
      </c>
      <c r="I195">
        <f>H195</f>
        <v/>
      </c>
    </row>
    <row r="196">
      <c r="A196" s="43" t="inlineStr">
        <is>
          <t>{[][$]CC(c1c(F)ccc(C)c1)[$][]}</t>
        </is>
      </c>
      <c r="B196" s="43" t="inlineStr">
        <is>
          <t>{[][&gt;]CC(c(cc2C)c(cc2)F)[&lt;],[&gt;]C(c(cc1C)c(cc1)F)C[&lt;][]}</t>
        </is>
      </c>
      <c r="C196" s="15" t="inlineStr">
        <is>
          <t>Poly(2-fluoro-5-methyl styrene)</t>
        </is>
      </c>
      <c r="D196" s="15" t="inlineStr">
        <is>
          <t>Bicerano's Book</t>
        </is>
      </c>
      <c r="E196" s="12" t="inlineStr">
        <is>
          <t>Single Object</t>
        </is>
      </c>
      <c r="G196">
        <f>F196</f>
        <v/>
      </c>
      <c r="I196">
        <f>H196</f>
        <v/>
      </c>
    </row>
    <row r="197">
      <c r="A197" s="43" t="inlineStr">
        <is>
          <t>{[][$]CC(c1c(C)cc(C)cc1)[$][]}</t>
        </is>
      </c>
      <c r="B197" s="43" t="inlineStr">
        <is>
          <t>{[][&gt;]CC(c(c(C)c2)ccc2C)[&lt;],[&gt;]C(c(c(C)c1)ccc1C)C[&lt;][]}</t>
        </is>
      </c>
      <c r="C197" s="15" t="inlineStr">
        <is>
          <t>Poly(2,4 dimethyl styrene)</t>
        </is>
      </c>
      <c r="D197" s="15" t="inlineStr">
        <is>
          <t>Bicerano's Book</t>
        </is>
      </c>
      <c r="E197" s="12" t="inlineStr">
        <is>
          <t>Single Object</t>
        </is>
      </c>
      <c r="G197">
        <f>F197</f>
        <v/>
      </c>
      <c r="I197">
        <f>H197</f>
        <v/>
      </c>
    </row>
    <row r="198">
      <c r="A198" s="43" t="inlineStr">
        <is>
          <t>{[][$]CC(c1ccc(C(=O)OC)cc1)[$][]}</t>
        </is>
      </c>
      <c r="B198" s="43" t="inlineStr">
        <is>
          <t>{[][&gt;]CC(c(cc2)ccc2C(OC)=O)[&lt;],[&gt;]C(c(cc1)ccc1C(OC)=O)C[&lt;][]}</t>
        </is>
      </c>
      <c r="C198" s="15" t="inlineStr">
        <is>
          <t>Poly(p-methoxycarbonyl styrene)</t>
        </is>
      </c>
      <c r="D198" s="15" t="inlineStr">
        <is>
          <t>Bicerano's Book</t>
        </is>
      </c>
      <c r="E198" s="12" t="inlineStr">
        <is>
          <t>Single Object</t>
        </is>
      </c>
      <c r="G198">
        <f>F198</f>
        <v/>
      </c>
      <c r="I198">
        <f>H198</f>
        <v/>
      </c>
    </row>
    <row r="199">
      <c r="A199" s="43" t="inlineStr">
        <is>
          <t>{[][$]CC(c1cc(C)c(Cl)cc1)[$][]}</t>
        </is>
      </c>
      <c r="B199" s="43" t="inlineStr">
        <is>
          <t>{[][&gt;]CC(c(cc2)cc(C)c2Cl)[&lt;],[&gt;]C(c(cc1)cc(C)c1Cl)C[&lt;][]}</t>
        </is>
      </c>
      <c r="C199" s="15" t="inlineStr">
        <is>
          <t>Poly(3-methyl-4-chloro styrene)</t>
        </is>
      </c>
      <c r="D199" s="15" t="inlineStr">
        <is>
          <t>Bicerano's Book</t>
        </is>
      </c>
      <c r="E199" s="12" t="inlineStr">
        <is>
          <t>Single Object</t>
        </is>
      </c>
      <c r="G199">
        <f>F199</f>
        <v/>
      </c>
      <c r="I199">
        <f>H199</f>
        <v/>
      </c>
    </row>
    <row r="200">
      <c r="A200" s="43" t="inlineStr">
        <is>
          <t>{[][$]CC(C(=O)OC1CCCCC1)(Cl)[$][]}</t>
        </is>
      </c>
      <c r="B200" s="43" t="inlineStr">
        <is>
          <t>{[][&gt;]CC(Cl)(C(=O)OC(CC2)CCC2)[&lt;],[&gt;]C(Cl)(C(=O)OC(CC1)CCC1)C[&lt;][]}</t>
        </is>
      </c>
      <c r="C200" s="15" t="inlineStr">
        <is>
          <t>Poly(cyclohexyl α-chloroacrylate)</t>
        </is>
      </c>
      <c r="D200" s="15" t="inlineStr">
        <is>
          <t>Bicerano's Book</t>
        </is>
      </c>
      <c r="E200" s="12" t="inlineStr">
        <is>
          <t>Single Object</t>
        </is>
      </c>
      <c r="G200">
        <f>F200</f>
        <v/>
      </c>
      <c r="I200">
        <f>H200</f>
        <v/>
      </c>
    </row>
    <row r="201">
      <c r="A201" s="43" t="inlineStr">
        <is>
          <t>{[][&lt;]NCc1ccc(cc1)CN[&lt;],[&gt;]C(=O)CCCCCCCCC(=O)[&gt;][]}</t>
        </is>
      </c>
      <c r="B201" s="43" t="inlineStr">
        <is>
          <t>{[][&gt;2]NCc(cc1)ccc1CN[&lt;1],[&gt;3]C(=O)CCCCCCCCC(=O)[&lt;2],[&gt;2]NCc(cc1)ccc1CN[&lt;3],[&gt;3]C(=O)CCCCCCCCC(=O)[&lt;1][]}</t>
        </is>
      </c>
      <c r="C201" s="15" t="inlineStr">
        <is>
          <t>Poly(p-xylylene sebacamide)</t>
        </is>
      </c>
      <c r="D201" s="15" t="inlineStr">
        <is>
          <t>Bicerano's Book</t>
        </is>
      </c>
      <c r="E201" s="12" t="inlineStr">
        <is>
          <t>Single Object</t>
        </is>
      </c>
      <c r="G201">
        <f>F201</f>
        <v/>
      </c>
      <c r="I201">
        <f>H201</f>
        <v/>
      </c>
    </row>
    <row r="202">
      <c r="A202" s="43" t="inlineStr">
        <is>
          <t>{[][&lt;]Oc1ccc(cc1)Sc2ccc(cc2)O[&lt;],[&gt;]C(=O)[&gt;][]}</t>
        </is>
      </c>
      <c r="B202" s="43" t="inlineStr">
        <is>
          <t>{[][&gt;2]C(=O)[&lt;1],[&gt;3]Oc(cc2)ccc2Sc(cc1)ccc1O[&lt;2],[&gt;2]C(=O)[&lt;3],[&gt;3]Oc(cc2)ccc2Sc(cc1)ccc1O[&lt;1][]}</t>
        </is>
      </c>
      <c r="C202" s="15" t="inlineStr">
        <is>
          <t>Poly[thio bis(4-phenyl)carbonate]</t>
        </is>
      </c>
      <c r="D202" s="15" t="inlineStr">
        <is>
          <t>Bicerano's Book</t>
        </is>
      </c>
      <c r="E202" s="12" t="inlineStr">
        <is>
          <t>Single Object</t>
        </is>
      </c>
      <c r="G202">
        <f>F202</f>
        <v/>
      </c>
      <c r="I202">
        <f>H202</f>
        <v/>
      </c>
    </row>
    <row r="203">
      <c r="A203" s="43" t="inlineStr">
        <is>
          <t>{[][$]CC(c1ccc(Cl)cc1)[$][]}</t>
        </is>
      </c>
      <c r="B203" s="43" t="inlineStr">
        <is>
          <t>{[][&gt;]CC(c(cc2)ccc2Cl)[&lt;],[&gt;]C(c(cc1)ccc1Cl)C[&lt;][]}</t>
        </is>
      </c>
      <c r="C203" s="15" t="inlineStr">
        <is>
          <t>Poly(p-chloro styrene)</t>
        </is>
      </c>
      <c r="D203" s="15" t="inlineStr">
        <is>
          <t>Bicerano's Book</t>
        </is>
      </c>
      <c r="E203" s="12" t="inlineStr">
        <is>
          <t>Single Object</t>
        </is>
      </c>
      <c r="G203">
        <f>F203</f>
        <v/>
      </c>
      <c r="I203">
        <f>H203</f>
        <v/>
      </c>
    </row>
    <row r="204">
      <c r="A204" s="43" t="inlineStr">
        <is>
          <t>{[][&lt;]C(F)(F)C(F)(F)C(F)(F)C(F)(F)c1nc(nc(n1)C(F)(F)C(F)(F)OC(F)(F)F)[&gt;][]}</t>
        </is>
      </c>
      <c r="B204" s="43" t="inlineStr">
        <is>
          <t>{[][&gt;]c(nc(C(C(OC(F)(F)F)(F)F)(F)F)n1)nc1C(F)(F)C(F)(F)C(F)(F)C(F)(F)[&lt;][]}</t>
        </is>
      </c>
      <c r="C204" s="15" t="inlineStr">
        <is>
          <t>Perfluoropolymer</t>
        </is>
      </c>
      <c r="D204" s="15" t="inlineStr">
        <is>
          <t>Bicerano's Book</t>
        </is>
      </c>
      <c r="E204" s="12" t="inlineStr">
        <is>
          <t>Single Object</t>
        </is>
      </c>
      <c r="G204">
        <f>F204</f>
        <v/>
      </c>
      <c r="I204">
        <f>H204</f>
        <v/>
      </c>
    </row>
    <row r="205">
      <c r="A205" s="43" t="inlineStr">
        <is>
          <t>{[][$][Si](C)(c1ccccc1)[$][]}</t>
        </is>
      </c>
      <c r="B205" s="43" t="inlineStr">
        <is>
          <t>{[][&gt;][Si](c(cc1)ccc1)(C)[&lt;][]}</t>
        </is>
      </c>
      <c r="C205" s="15" t="inlineStr">
        <is>
          <t>Poly(phenylmethylsilane)</t>
        </is>
      </c>
      <c r="D205" s="15" t="inlineStr">
        <is>
          <t>Bicerano's Book</t>
        </is>
      </c>
      <c r="E205" s="12" t="inlineStr">
        <is>
          <t>Single Object</t>
        </is>
      </c>
      <c r="G205">
        <f>F205</f>
        <v/>
      </c>
      <c r="I205">
        <f>H205</f>
        <v/>
      </c>
    </row>
    <row r="206">
      <c r="A206" s="43" t="inlineStr">
        <is>
          <t>{[][$]CC(c1c(Cl)cccc1)[$][]}</t>
        </is>
      </c>
      <c r="B206" s="43" t="inlineStr">
        <is>
          <t>{[][&gt;]CC(c(ccc2)c(c2)Cl)[&lt;],[&gt;]C(c(ccc1)c(c1)Cl)C[&lt;][]}</t>
        </is>
      </c>
      <c r="C206" s="15" t="inlineStr">
        <is>
          <t>Poly(o-chloro styrene)</t>
        </is>
      </c>
      <c r="D206" s="15" t="inlineStr">
        <is>
          <t>Bicerano's Book</t>
        </is>
      </c>
      <c r="E206" s="12" t="inlineStr">
        <is>
          <t>Single Object</t>
        </is>
      </c>
      <c r="G206">
        <f>F206</f>
        <v/>
      </c>
      <c r="I206">
        <f>H206</f>
        <v/>
      </c>
    </row>
    <row r="207">
      <c r="A207" s="43" t="inlineStr">
        <is>
          <t>{[][&lt;]Oc1c(C)cc(cc1)C(C)(CC)c2cc(C)c(cc2)O[&lt;],[&gt;]C(=O)[&gt;][]}</t>
        </is>
      </c>
      <c r="B207" s="43" t="inlineStr">
        <is>
          <t>{[][&gt;2]C(=O)[&lt;1],[&gt;3]Oc(c(c2)C)ccc2C(C)(CC)c(cc1)cc(C)c1O[&lt;2],[&gt;2]C(=O)[&lt;3],[&gt;3]Oc(c(c2)C)ccc2C(C)(CC)c(cc1)cc(C)c1O[&lt;1][]}</t>
        </is>
      </c>
      <c r="C207" s="15" t="inlineStr">
        <is>
          <t>Poly[2,2-butane bis (4-(2-methylphenyl)) carbonate]</t>
        </is>
      </c>
      <c r="D207" s="15" t="inlineStr">
        <is>
          <t>Bicerano's Book</t>
        </is>
      </c>
      <c r="E207" s="12" t="inlineStr">
        <is>
          <t>Single Object</t>
        </is>
      </c>
      <c r="G207">
        <f>F207</f>
        <v/>
      </c>
      <c r="I207">
        <f>H207</f>
        <v/>
      </c>
    </row>
    <row r="208">
      <c r="A208" s="43" t="inlineStr">
        <is>
          <t>{[][$]CC(c1c(Cl)ccc(Cl)c1)[$][]}</t>
        </is>
      </c>
      <c r="B208" s="43" t="inlineStr">
        <is>
          <t>{[][&gt;]CC(c(cc2Cl)c(cc2)Cl)[&lt;],[&gt;]C(c(cc1Cl)c(cc1)Cl)C[&lt;][]}</t>
        </is>
      </c>
      <c r="C208" s="15" t="inlineStr">
        <is>
          <t>Poly(2,5-dichloro styrene)</t>
        </is>
      </c>
      <c r="D208" s="15" t="inlineStr">
        <is>
          <t>Bicerano's Book</t>
        </is>
      </c>
      <c r="E208" s="12" t="inlineStr">
        <is>
          <t>Single Object</t>
        </is>
      </c>
      <c r="G208">
        <f>F208</f>
        <v/>
      </c>
      <c r="I208">
        <f>H208</f>
        <v/>
      </c>
    </row>
    <row r="209">
      <c r="A209" s="43" t="inlineStr">
        <is>
          <t>{[][$]CC(C)(C(=O)Oc1ccccc1)[$][]}</t>
        </is>
      </c>
      <c r="B209" s="43" t="inlineStr">
        <is>
          <t>{[][&gt;]CC(C(=O)Oc(cc2)ccc2)(C)[&lt;],[&gt;]C(C(=O)Oc(cc1)ccc1)(C)C[&lt;][]}</t>
        </is>
      </c>
      <c r="C209" s="15" t="inlineStr">
        <is>
          <t>Poly(phenyl methacrylate)</t>
        </is>
      </c>
      <c r="D209" s="15" t="inlineStr">
        <is>
          <t>Bicerano's Book</t>
        </is>
      </c>
      <c r="E209" s="12" t="inlineStr">
        <is>
          <t>Single Object</t>
        </is>
      </c>
      <c r="G209">
        <f>F209</f>
        <v/>
      </c>
      <c r="I209">
        <f>H209</f>
        <v/>
      </c>
    </row>
    <row r="210">
      <c r="A210" s="43" t="inlineStr">
        <is>
          <t>{[][$]CC(C#N)(C)[$][]}</t>
        </is>
      </c>
      <c r="B210" s="43" t="inlineStr">
        <is>
          <t>{[][&gt;]CC(C#N)(C)[&lt;],[&gt;]C(C#N)(C)C[&lt;][]}</t>
        </is>
      </c>
      <c r="C210" s="15" t="inlineStr">
        <is>
          <t>Polymethacrylonitrile</t>
        </is>
      </c>
      <c r="D210" s="15" t="inlineStr">
        <is>
          <t>Bicerano's Book</t>
        </is>
      </c>
      <c r="E210" s="12" t="inlineStr">
        <is>
          <t>Single Object</t>
        </is>
      </c>
      <c r="G210">
        <f>F210</f>
        <v/>
      </c>
      <c r="I210">
        <f>H210</f>
        <v/>
      </c>
    </row>
    <row r="211">
      <c r="A211" s="43" t="inlineStr">
        <is>
          <t>{[][$]CC(C)(c1ccc(C)cc1)[$][]}</t>
        </is>
      </c>
      <c r="B211" s="43" t="inlineStr">
        <is>
          <t>{[][&gt;]CC(C)(c(cc2)ccc2C)[&lt;],[&gt;]C(C)(c(cc1)ccc1C)C[&lt;][]}</t>
        </is>
      </c>
      <c r="C211" s="15" t="inlineStr">
        <is>
          <t>Poly(α-p-dimethyl styrene)</t>
        </is>
      </c>
      <c r="D211" s="15" t="inlineStr">
        <is>
          <t>Bicerano's Book</t>
        </is>
      </c>
      <c r="E211" s="12" t="inlineStr">
        <is>
          <t>Single Object</t>
        </is>
      </c>
      <c r="G211">
        <f>F211</f>
        <v/>
      </c>
      <c r="I211">
        <f>H211</f>
        <v/>
      </c>
    </row>
    <row r="212">
      <c r="A212" s="43" t="inlineStr">
        <is>
          <t>{[][$]CC(c1cc(F)c(Cl)cc1)[$][]}</t>
        </is>
      </c>
      <c r="B212" s="43" t="inlineStr">
        <is>
          <t>{[][&gt;]CC(c(cc2)cc(F)c2Cl)[&lt;],[&gt;]C(c(cc1)cc(F)c1Cl)C[&lt;][]}</t>
        </is>
      </c>
      <c r="C212" s="15" t="inlineStr">
        <is>
          <t>Poly(3-fluoro-4-chloro styrene)</t>
        </is>
      </c>
      <c r="D212" s="15" t="inlineStr">
        <is>
          <t>Bicerano's Book</t>
        </is>
      </c>
      <c r="E212" s="12" t="inlineStr">
        <is>
          <t>Single Object</t>
        </is>
      </c>
      <c r="G212">
        <f>F212</f>
        <v/>
      </c>
      <c r="I212">
        <f>H212</f>
        <v/>
      </c>
    </row>
    <row r="213">
      <c r="A213" s="43" t="inlineStr">
        <is>
          <t>{[][&lt;]Oc1ccc(cc1)C(CCC)c2ccc(cc2)O[&lt;],[&gt;]C(=O)[&gt;][]}</t>
        </is>
      </c>
      <c r="B213" s="43" t="inlineStr">
        <is>
          <t>{[][&gt;2]C(=O)[&lt;1],[&gt;3]Oc(cc2)ccc2C(CCC)c(cc1)ccc1O[&lt;2],[&gt;2]C(=O)[&lt;3],[&gt;3]Oc(cc2)ccc2C(CCC)c(cc1)ccc1O[&lt;1][]}</t>
        </is>
      </c>
      <c r="C213" s="15" t="inlineStr">
        <is>
          <t>Poly[1,1-butane bis(4-phenyl)carbonate]</t>
        </is>
      </c>
      <c r="D213" s="15" t="inlineStr">
        <is>
          <t>Bicerano's Book</t>
        </is>
      </c>
      <c r="E213" s="12" t="inlineStr">
        <is>
          <t>Single Object</t>
        </is>
      </c>
      <c r="G213">
        <f>F213</f>
        <v/>
      </c>
      <c r="I213">
        <f>H213</f>
        <v/>
      </c>
    </row>
    <row r="214">
      <c r="A214" s="43" t="inlineStr">
        <is>
          <t>{[][&lt;]OCCO[&lt;],[&gt;]C(=O)c1ccc2c(c1)ccc(c2)C(=O)[&gt;][]}</t>
        </is>
      </c>
      <c r="B214" s="43" t="inlineStr">
        <is>
          <t>{[][&gt;2]OCCO[&lt;1],[&gt;3]C(=O)c(cc1)cc(c1c1)ccc1C(=O)[&lt;2],[&gt;2]OCCO[&lt;3],[&gt;3]C(=O)c(cc1)cc(c1c1)ccc1C(=O)[&lt;1][]}</t>
        </is>
      </c>
      <c r="C214" s="15" t="inlineStr">
        <is>
          <t>Poly(ethylene-2,6-naphthalenedicarboxylate)</t>
        </is>
      </c>
      <c r="D214" s="15" t="inlineStr">
        <is>
          <t>Bicerano's Book</t>
        </is>
      </c>
      <c r="E214" s="12" t="inlineStr">
        <is>
          <t>Single Object</t>
        </is>
      </c>
      <c r="G214">
        <f>F214</f>
        <v/>
      </c>
      <c r="I214">
        <f>H214</f>
        <v/>
      </c>
    </row>
    <row r="215">
      <c r="A215" s="43" t="inlineStr">
        <is>
          <t>{[][$]CC(c1cc(CO)ccc1)[$][]}</t>
        </is>
      </c>
      <c r="B215" s="43" t="inlineStr">
        <is>
          <t>{[][&gt;]CC(c(cc2CO)ccc2)[&lt;],[&gt;]C(c(cc1CO)ccc1)C[&lt;][]}</t>
        </is>
      </c>
      <c r="C215" s="15" t="inlineStr">
        <is>
          <t>Poly(m-hydroxymethyl styrene)</t>
        </is>
      </c>
      <c r="D215" s="15" t="inlineStr">
        <is>
          <t>Bicerano's Book</t>
        </is>
      </c>
      <c r="E215" s="12" t="inlineStr">
        <is>
          <t>Single Object</t>
        </is>
      </c>
      <c r="G215">
        <f>F215</f>
        <v/>
      </c>
      <c r="I215">
        <f>H215</f>
        <v/>
      </c>
    </row>
    <row r="216">
      <c r="A216" s="43" t="inlineStr">
        <is>
          <t>{[][$]CC(c1cc(Cl)c(Cl)cc1)[$][]}</t>
        </is>
      </c>
      <c r="B216" s="43" t="inlineStr">
        <is>
          <t>{[][&gt;]CC(c(cc2Cl)ccc2Cl)[&lt;],[&gt;]C(c(cc1Cl)ccc1Cl)C[&lt;][]}</t>
        </is>
      </c>
      <c r="C216" s="15" t="inlineStr">
        <is>
          <t>Poly(3,4-dichlorostyrene)</t>
        </is>
      </c>
      <c r="D216" s="15" t="inlineStr">
        <is>
          <t>Bicerano's Book</t>
        </is>
      </c>
      <c r="E216" s="12" t="inlineStr">
        <is>
          <t>Single Object</t>
        </is>
      </c>
      <c r="G216">
        <f>F216</f>
        <v/>
      </c>
      <c r="I216">
        <f>H216</f>
        <v/>
      </c>
    </row>
    <row r="217" ht="28.8" customHeight="1">
      <c r="A217" s="43" t="inlineStr">
        <is>
          <t>{[][&lt;]CC[&lt;],[&gt;]N1C(=O)c2c(C1=O)ccc(c2)Oc3ccc(cc3)Oc4ccc(cc4)Oc5ccc6C(=O)N(C(=O)c6c5)[&gt;][]}</t>
        </is>
      </c>
      <c r="B217" s="43" t="inlineStr">
        <is>
          <t>{[][&gt;2]CC[&lt;1],[&gt;3]N(C(c%12cc%13)=O)C(=O)c%12cc%13Oc(cc6)ccc6Oc(cc3)ccc3Oc(ccc1C2=O)cc1C(=O)N2[&lt;2],[&gt;2]CC[&lt;3],[&gt;3]N(C(c%12cc%13)=O)C(=O)c%12cc%13Oc(cc6)ccc6Oc(cc3)ccc3Oc(ccc%12C%13=O)cc%12C(=O)N%13[&lt;1][]}</t>
        </is>
      </c>
      <c r="C217" s="15" t="inlineStr">
        <is>
          <t>Polyetherimide</t>
        </is>
      </c>
      <c r="D217" s="15" t="inlineStr">
        <is>
          <t>Bicerano's Book</t>
        </is>
      </c>
      <c r="E217" s="12" t="inlineStr">
        <is>
          <t>Single Object</t>
        </is>
      </c>
      <c r="G217">
        <f>F217</f>
        <v/>
      </c>
      <c r="I217">
        <f>H217</f>
        <v/>
      </c>
    </row>
    <row r="218">
      <c r="A218" s="43" t="inlineStr">
        <is>
          <t>{[][&lt;]NCCCCCCN[&lt;],[&gt;]C(=O)c1cccc(c1)C(=O)[&gt;][]}</t>
        </is>
      </c>
      <c r="B218" s="43" t="inlineStr">
        <is>
          <t>{[][&gt;2]NCCCCCCN[&lt;1],[&gt;3]C(=O)c(ccc1)cc1C(=O)[&lt;2],[&gt;2]NCCCCCCN[&lt;3],[&gt;3]C(=O)c(ccc1)cc1C(=O)[&lt;1][]}</t>
        </is>
      </c>
      <c r="C218" s="15" t="inlineStr">
        <is>
          <t>Poly(hexamethylene isophthalamide)</t>
        </is>
      </c>
      <c r="D218" s="15" t="inlineStr">
        <is>
          <t>Bicerano's Book</t>
        </is>
      </c>
      <c r="E218" s="12" t="inlineStr">
        <is>
          <t>Single Object</t>
        </is>
      </c>
      <c r="G218">
        <f>F218</f>
        <v/>
      </c>
      <c r="I218">
        <f>H218</f>
        <v/>
      </c>
    </row>
    <row r="219">
      <c r="A219" s="43" t="inlineStr">
        <is>
          <t>{[][&lt;]Oc1ccc(cc1)C(C)c2ccc(cc2)O[&lt;],[&gt;]C(=O)[&gt;][]}</t>
        </is>
      </c>
      <c r="B219" s="43" t="inlineStr">
        <is>
          <t>{[][&gt;2]C(=O)[&lt;1],[&gt;3]Oc(cc2)ccc2C(C)c(cc1)ccc1O[&lt;2],[&gt;2]C(=O)[&lt;3],[&gt;3]Oc(cc2)ccc2C(C)c(cc1)ccc1O[&lt;1][]}</t>
        </is>
      </c>
      <c r="C219" s="15" t="inlineStr">
        <is>
          <t>Poly[1,1-ethane bis(4-phenyl)carbonate]</t>
        </is>
      </c>
      <c r="D219" s="15" t="inlineStr">
        <is>
          <t>Bicerano's Book</t>
        </is>
      </c>
      <c r="E219" s="12" t="inlineStr">
        <is>
          <t>Single Object</t>
        </is>
      </c>
      <c r="G219">
        <f>F219</f>
        <v/>
      </c>
      <c r="I219">
        <f>H219</f>
        <v/>
      </c>
    </row>
    <row r="220">
      <c r="A220" s="43" t="inlineStr">
        <is>
          <t>{[][$]CC(c1c(Cl)cc(Cl)cc1)[$][]}</t>
        </is>
      </c>
      <c r="B220" s="43" t="inlineStr">
        <is>
          <t>{[][&gt;]CC(c(c(Cl)c2)ccc2Cl)[&lt;],[&gt;]C(c(c(Cl)c1)ccc1Cl)C[&lt;][]}</t>
        </is>
      </c>
      <c r="C220" s="15" t="inlineStr">
        <is>
          <t>Poly(2,4-dichloro styrene)</t>
        </is>
      </c>
      <c r="D220" s="15" t="inlineStr">
        <is>
          <t>Bicerano's Book</t>
        </is>
      </c>
      <c r="E220" s="12" t="inlineStr">
        <is>
          <t>Single Object</t>
        </is>
      </c>
      <c r="G220">
        <f>F220</f>
        <v/>
      </c>
      <c r="I220">
        <f>H220</f>
        <v/>
      </c>
    </row>
    <row r="221">
      <c r="A221" s="43" t="inlineStr">
        <is>
          <t>{[][&lt;]Oc1ccc(cc1)C(C)(CC)c2ccc(cc2)O[&lt;],[&gt;]C(=O)[&gt;][]}</t>
        </is>
      </c>
      <c r="B221" s="43" t="inlineStr">
        <is>
          <t>{[][&gt;2]C(=O)[&lt;1],[&gt;3]Oc(cc2)ccc2C(C)(CC)c(cc1)ccc1O[&lt;2],[&gt;2]C(=O)[&lt;3],[&gt;3]Oc(cc2)ccc2C(C)(CC)c(cc1)ccc1O[&lt;1][]}</t>
        </is>
      </c>
      <c r="C221" s="15" t="inlineStr">
        <is>
          <t>Poly[2,2 butane bis(4-phenyl)carbonate]</t>
        </is>
      </c>
      <c r="D221" s="15" t="inlineStr">
        <is>
          <t>Bicerano's Book</t>
        </is>
      </c>
      <c r="E221" s="12" t="inlineStr">
        <is>
          <t>Single Object</t>
        </is>
      </c>
      <c r="G221">
        <f>F221</f>
        <v/>
      </c>
      <c r="I221">
        <f>H221</f>
        <v/>
      </c>
    </row>
    <row r="222">
      <c r="A222" s="43" t="inlineStr">
        <is>
          <t>{[][$]CC(c1c(C)cccc1)[$][]}</t>
        </is>
      </c>
      <c r="B222" s="43" t="inlineStr">
        <is>
          <t>{[][&gt;]CC(c(ccc2)c(c2)C)[&lt;],[&gt;]C(c(ccc1)c(c1)C)C[&lt;][]}</t>
        </is>
      </c>
      <c r="C222" s="15" t="inlineStr">
        <is>
          <t>Poly(o-methyl styrene)</t>
        </is>
      </c>
      <c r="D222" s="15" t="inlineStr">
        <is>
          <t>Bicerano's Book</t>
        </is>
      </c>
      <c r="E222" s="12" t="inlineStr">
        <is>
          <t>Single Object</t>
        </is>
      </c>
      <c r="G222">
        <f>F222</f>
        <v/>
      </c>
      <c r="I222">
        <f>H222</f>
        <v/>
      </c>
    </row>
    <row r="223">
      <c r="A223" s="43" t="inlineStr">
        <is>
          <t>{[][$]CC(C)(c1ccccc1)[$][]}</t>
        </is>
      </c>
      <c r="B223" s="43" t="inlineStr">
        <is>
          <t>{[][&gt;]CC(c(cc2)ccc2)(C)[&lt;],[&gt;]C(c(cc1)ccc1)(C)C[&lt;][]}</t>
        </is>
      </c>
      <c r="C223" s="15" t="inlineStr">
        <is>
          <t>Poly(α-methyl styrene)</t>
        </is>
      </c>
      <c r="D223" s="15" t="inlineStr">
        <is>
          <t>Bicerano's Book</t>
        </is>
      </c>
      <c r="E223" s="12" t="inlineStr">
        <is>
          <t>Single Object</t>
        </is>
      </c>
      <c r="G223">
        <f>F223</f>
        <v/>
      </c>
      <c r="I223">
        <f>H223</f>
        <v/>
      </c>
    </row>
    <row r="224">
      <c r="A224" s="43" t="inlineStr">
        <is>
          <t>{[][&lt;]Oc1ccc(cc1)C(C)(CCC)c2ccc(cc2)O[&lt;],[&gt;]C(=O)[&gt;][]}</t>
        </is>
      </c>
      <c r="B224" s="43" t="inlineStr">
        <is>
          <t>{[][&gt;2]C(=O)[&lt;1],[&gt;3]Oc(cc2)ccc2C(C)(CCC)c(cc1)ccc1O[&lt;2],[&gt;2]C(=O)[&lt;3],[&gt;3]Oc(cc2)ccc2C(C)(CCC)c(cc1)ccc1O[&lt;1][]}</t>
        </is>
      </c>
      <c r="C224" s="15" t="inlineStr">
        <is>
          <t>Poly[2,2-pentane bis(4-phenyl)carbonate]</t>
        </is>
      </c>
      <c r="D224" s="15" t="inlineStr">
        <is>
          <t>Bicerano's Book</t>
        </is>
      </c>
      <c r="E224" s="12" t="inlineStr">
        <is>
          <t>Single Object</t>
        </is>
      </c>
      <c r="G224">
        <f>F224</f>
        <v/>
      </c>
      <c r="I224">
        <f>H224</f>
        <v/>
      </c>
    </row>
    <row r="225">
      <c r="A225" s="43" t="inlineStr">
        <is>
          <t>{[][&lt;]Nc1cc(ccc1)N[&lt;],[&gt;]C(=O)c1cc(ccc1)C(=O)[&gt;][]}</t>
        </is>
      </c>
      <c r="B225" s="43" t="inlineStr">
        <is>
          <t>{[][&gt;2]Nc(ccc1)cc1N[&lt;1],[&gt;3]C(=O)c(ccc2)cc2C(=O)[&lt;2],[&gt;2]Nc(ccc1)cc1N[&lt;3],[&gt;3]C(=O)c(ccc2)cc2C(=O)[&lt;1][]}</t>
        </is>
      </c>
      <c r="C225" s="15" t="inlineStr">
        <is>
          <t>Poly(m-phenylene isophthalate)</t>
        </is>
      </c>
      <c r="D225" s="15" t="inlineStr">
        <is>
          <t>Bicerano's Book</t>
        </is>
      </c>
      <c r="E225" s="12" t="inlineStr">
        <is>
          <t>Single Object</t>
        </is>
      </c>
      <c r="G225">
        <f>F225</f>
        <v/>
      </c>
      <c r="I225">
        <f>H225</f>
        <v/>
      </c>
    </row>
    <row r="226">
      <c r="A226" s="43" t="inlineStr">
        <is>
          <t>{[][$]CC(c1ccc(cc1)c2ccccc2)[$][]}</t>
        </is>
      </c>
      <c r="B226" s="43" t="inlineStr">
        <is>
          <t>{[][&gt;]CC(c(cc2)ccc2-c(cc2)ccc2)[&lt;],[&gt;]C(c(cc1)ccc1-c(cc1)ccc1)C[&lt;][]}</t>
        </is>
      </c>
      <c r="C226" s="15" t="inlineStr">
        <is>
          <t>Poly(p-phenyl styrene)</t>
        </is>
      </c>
      <c r="D226" s="15" t="inlineStr">
        <is>
          <t>Bicerano's Book</t>
        </is>
      </c>
      <c r="E226" s="12" t="inlineStr">
        <is>
          <t>Single Object</t>
        </is>
      </c>
      <c r="G226">
        <f>F226</f>
        <v/>
      </c>
      <c r="I226">
        <f>H226</f>
        <v/>
      </c>
    </row>
    <row r="227" ht="28.8" customHeight="1">
      <c r="A227" s="43" t="inlineStr">
        <is>
          <t>{[][&lt;]Oc1c(C)cc(cc1)C(C)(C)c2cc(Cl)c(cc2)O[&lt;],[&gt;]C(=O)[&gt;][]}</t>
        </is>
      </c>
      <c r="B227" s="43" t="inlineStr">
        <is>
          <t>{[][&gt;2]C(=O)[&lt;1],[&gt;3]Oc(c(c2)Cl)ccc2C(C)(C)c(cc1)cc(C)c1O[&lt;2],[&gt;2]C(=O)[&lt;3],[&gt;3]Oc(c(c8)C)ccc8C(C)(C)c(cc4)cc(Cl)c4O[&lt;2],[&gt;3]Oc(c(c2)Cl)ccc2C(C)(C)c(cc1)cc(C)c1O[&lt;1],[&gt;3]Oc(c(c8)C)ccc8C(C)(C)c(cc4)cc(Cl)c4O[&lt;1][]}</t>
        </is>
      </c>
      <c r="C227" s="15" t="inlineStr">
        <is>
          <t>Poly(oxycarbonyloxy-2-chloro-1,4-phenyleneisopropylidene-2-methyl-1,4-phenylene)</t>
        </is>
      </c>
      <c r="D227" s="15" t="inlineStr">
        <is>
          <t>Bicerano's Book</t>
        </is>
      </c>
      <c r="E227" s="12" t="inlineStr">
        <is>
          <t>Single Object</t>
        </is>
      </c>
      <c r="G227">
        <f>F227</f>
        <v/>
      </c>
      <c r="I227">
        <f>H227</f>
        <v/>
      </c>
    </row>
    <row r="228">
      <c r="A228" s="43" t="inlineStr">
        <is>
          <t>{[][$]CC(c1ccc(CO)cc1)[$][]}</t>
        </is>
      </c>
      <c r="B228" s="43" t="inlineStr">
        <is>
          <t>{[][&gt;]CC(c(cc2)ccc2CO)[&lt;],[&gt;]C(c(cc1)ccc1CO)C[&lt;][]}</t>
        </is>
      </c>
      <c r="C228" s="15" t="inlineStr">
        <is>
          <t>Poly(p-hydroxymethyl styrene)</t>
        </is>
      </c>
      <c r="D228" s="15" t="inlineStr">
        <is>
          <t>Bicerano's Book</t>
        </is>
      </c>
      <c r="E228" s="12" t="inlineStr">
        <is>
          <t>Single Object</t>
        </is>
      </c>
      <c r="G228">
        <f>F228</f>
        <v/>
      </c>
      <c r="I228">
        <f>H228</f>
        <v/>
      </c>
    </row>
    <row r="229">
      <c r="A229" s="43" t="inlineStr">
        <is>
          <t>{[][$]CC(c1ccncc1)[$][]}</t>
        </is>
      </c>
      <c r="B229" s="43" t="inlineStr">
        <is>
          <t>{[][&gt;]CC(c(cc2)ccn2)[&lt;],[&gt;]C(c(cc1)ccn1)C[&lt;][]}</t>
        </is>
      </c>
      <c r="C229" s="15" t="inlineStr">
        <is>
          <t>Poly(p-vinyl pyridine)</t>
        </is>
      </c>
      <c r="D229" s="15" t="inlineStr">
        <is>
          <t>Bicerano's Book</t>
        </is>
      </c>
      <c r="E229" s="12" t="inlineStr">
        <is>
          <t>Single Object</t>
        </is>
      </c>
      <c r="G229">
        <f>F229</f>
        <v/>
      </c>
      <c r="I229">
        <f>H229</f>
        <v/>
      </c>
    </row>
    <row r="230">
      <c r="A230" s="43" t="inlineStr">
        <is>
          <t>{[][&lt;]Oc1c(Cl)cc(cc1)C(C)(CC)c2cc(Cl)c(cc2)O[&lt;],[&gt;]C(=O)[&gt;][]}</t>
        </is>
      </c>
      <c r="B230" s="43" t="inlineStr">
        <is>
          <t>{[][&gt;2]C(=O)[&lt;1],[&gt;3]Oc(c(c2)Cl)ccc2C(C)(CC)c(cc1)cc(Cl)c1O[&lt;2],[&gt;2]C(=O)[&lt;3],[&gt;3]Oc(c(c2)Cl)ccc2C(C)(CC)c(cc1)cc(Cl)c1O[&lt;1][]}</t>
        </is>
      </c>
      <c r="C230" s="15" t="inlineStr">
        <is>
          <t>Poly[2,2-butane bis{4-(2-chlorophenyl)} carbonate]</t>
        </is>
      </c>
      <c r="D230" s="15" t="inlineStr">
        <is>
          <t>Bicerano's Book</t>
        </is>
      </c>
      <c r="E230" s="12" t="inlineStr">
        <is>
          <t>Single Object</t>
        </is>
      </c>
      <c r="G230">
        <f>F230</f>
        <v/>
      </c>
      <c r="I230">
        <f>H230</f>
        <v/>
      </c>
    </row>
    <row r="231">
      <c r="A231" s="43" t="inlineStr">
        <is>
          <t>{[][$]CC(c1c(C)ccc(C)c1)[$][]}</t>
        </is>
      </c>
      <c r="B231" s="43" t="inlineStr">
        <is>
          <t>{[][&gt;]CC(c(cc2C)c(cc2)C)[&lt;],[&gt;]C(c(cc1C)c(cc1)C)C[&lt;][]}</t>
        </is>
      </c>
      <c r="C231" s="15" t="inlineStr">
        <is>
          <t>Poly(2,5-dimethyl styrene)</t>
        </is>
      </c>
      <c r="D231" s="15" t="inlineStr">
        <is>
          <t>Bicerano's Book</t>
        </is>
      </c>
      <c r="E231" s="12" t="inlineStr">
        <is>
          <t>Single Object</t>
        </is>
      </c>
      <c r="G231">
        <f>F231</f>
        <v/>
      </c>
      <c r="I231">
        <f>H231</f>
        <v/>
      </c>
    </row>
    <row r="232">
      <c r="A232" s="43" t="inlineStr">
        <is>
          <t>{[][$]CC(c1ccc(Br)cc1)[$][]}</t>
        </is>
      </c>
      <c r="B232" s="43" t="inlineStr">
        <is>
          <t>{[][&gt;]CC(c(cc2)ccc2Br)[&lt;],[&gt;]C(c(cc1)ccc1Br)C[&lt;][]}</t>
        </is>
      </c>
      <c r="C232" s="15" t="inlineStr">
        <is>
          <t>Poly(p-bromo styrene)</t>
        </is>
      </c>
      <c r="D232" s="15" t="inlineStr">
        <is>
          <t>Bicerano's Book</t>
        </is>
      </c>
      <c r="E232" s="12" t="inlineStr">
        <is>
          <t>Single Object</t>
        </is>
      </c>
      <c r="G232">
        <f>F232</f>
        <v/>
      </c>
      <c r="I232">
        <f>H232</f>
        <v/>
      </c>
    </row>
    <row r="233">
      <c r="A233" s="43" t="inlineStr">
        <is>
          <t>{[][$]CC(c1c(C)cc(Cl)cc1)[$][]}</t>
        </is>
      </c>
      <c r="B233" s="43" t="inlineStr">
        <is>
          <t>{[][&gt;]CC(c(ccc2Cl)c(c2)C)[&lt;],[&gt;]C(c(ccc1Cl)c(c1)C)C[&lt;][]}</t>
        </is>
      </c>
      <c r="C233" s="15" t="inlineStr">
        <is>
          <t>Poly(2-methyl-4-chloro styrene)</t>
        </is>
      </c>
      <c r="D233" s="15" t="inlineStr">
        <is>
          <t>Bicerano's Book</t>
        </is>
      </c>
      <c r="E233" s="12" t="inlineStr">
        <is>
          <t>Single Object</t>
        </is>
      </c>
      <c r="G233">
        <f>F233</f>
        <v/>
      </c>
      <c r="I233">
        <f>H233</f>
        <v/>
      </c>
    </row>
    <row r="234">
      <c r="A234" s="43" t="inlineStr">
        <is>
          <t>{[][$]CC(N1C(=O)CCC1)[$][]}</t>
        </is>
      </c>
      <c r="B234" s="43" t="inlineStr">
        <is>
          <t>{[][&gt;]CC(N(CC2)C(C2)=O)[&lt;],[&gt;]C(N(CC1)C(C1)=O)C[&lt;][]}</t>
        </is>
      </c>
      <c r="C234" s="15" t="inlineStr">
        <is>
          <t>Poly(N-vinyl pyrrolidone)</t>
        </is>
      </c>
      <c r="D234" s="15" t="inlineStr">
        <is>
          <t>Bicerano's Book</t>
        </is>
      </c>
      <c r="E234" s="12" t="inlineStr">
        <is>
          <t>Single Object</t>
        </is>
      </c>
      <c r="G234">
        <f>F234</f>
        <v/>
      </c>
      <c r="I234">
        <f>H234</f>
        <v/>
      </c>
    </row>
    <row r="235" ht="57.6" customHeight="1">
      <c r="A235" s="43" t="inlineStr">
        <is>
          <t>{[][$]CC(c1c(Cl)c(Cl)c(Cl)cc1)[$],[$]CC(c1c(Cl)c(Cl)cc(Cl)c1)[$],[$]CC(c1c(Cl)c(Cl)ccc1(Cl))[$],[$]CC(c1cc(Cl)c(Cl)c(Cl)c1)[$],[$]CC(c1c(Cl)cc(Cl)cc1(Cl))[$][]}</t>
        </is>
      </c>
      <c r="B235" s="43" t="inlineStr">
        <is>
          <t>{[][&gt;]CC(c(cc2Cl)cc(Cl)c2Cl)[&lt;],[&gt;]C(c(cc1Cl)cc(Cl)c1Cl)C[&lt;],[&gt;]CC(c(c(Cl)c4)c(cc4Cl)Cl)[&lt;],[&gt;]C(c(c(Cl)c%16)c(cc%16Cl)Cl)C[&lt;],[&gt;]CC(c(cc8Cl)c(c(c8)Cl)Cl)[&lt;],[&gt;]C(c(cc%16Cl)c(c(c%16)Cl)Cl)C[&lt;],[&gt;]CC(c(c(Cl)c%16Cl)ccc%16Cl)[&lt;],[&gt;]C(c(c(Cl)c%16Cl)ccc%16Cl)C[&lt;],[&gt;]CC(c(c(c%16Cl)Cl)c(cc%16)Cl)[&lt;],[&gt;]C(c(c(c%16Cl)Cl)c(cc%16)Cl)C[&lt;][]}</t>
        </is>
      </c>
      <c r="C235" s="15" t="inlineStr">
        <is>
          <t>Trichlorostyrene (mixed isomer)</t>
        </is>
      </c>
      <c r="D235" s="15" t="inlineStr">
        <is>
          <t>Bicerano's Book</t>
        </is>
      </c>
      <c r="E235" s="12" t="inlineStr">
        <is>
          <t>Single Object</t>
        </is>
      </c>
      <c r="G235">
        <f>F235</f>
        <v/>
      </c>
      <c r="I235">
        <f>H235</f>
        <v/>
      </c>
    </row>
    <row r="236" ht="28.8" customHeight="1">
      <c r="A236" s="43" t="inlineStr">
        <is>
          <t>{[][&lt;]Oc1c(Cl)cc(cc1)C(C)(C)c2ccc(cc2)O[&lt;],[&gt;]C(=O)[&gt;][]}</t>
        </is>
      </c>
      <c r="B236" s="43" t="inlineStr">
        <is>
          <t>{[][&gt;2]C(=O)[&lt;1],[&gt;3]Oc(cc8)ccc8C(C)(C)c(cc4)cc(Cl)c4O[&lt;2],[&gt;2]C(=O)[&lt;3],[&gt;3]Oc(c(c2)Cl)ccc2C(C)(C)c(cc1)ccc1O[&lt;2],[&gt;3]Oc(cc8)ccc8C(C)(C)c(cc4)cc(Cl)c4O[&lt;1],[&gt;3]Oc(c(c2)Cl)ccc2C(C)(C)c(cc1)ccc1O[&lt;1][]}</t>
        </is>
      </c>
      <c r="C236" s="15" t="inlineStr">
        <is>
          <t>Poly(oxycarbonyloxy-2-chloro-1,4-phenyleneisopropylidene-1,4-phenylene)</t>
        </is>
      </c>
      <c r="D236" s="15" t="inlineStr">
        <is>
          <t>Bicerano's Book</t>
        </is>
      </c>
      <c r="E236" s="12" t="inlineStr">
        <is>
          <t>Single Object</t>
        </is>
      </c>
      <c r="G236">
        <f>F236</f>
        <v/>
      </c>
      <c r="I236">
        <f>H236</f>
        <v/>
      </c>
    </row>
    <row r="237">
      <c r="A237" s="43" t="inlineStr">
        <is>
          <t>{[][&lt;]Oc1c(Cl)cc(cc1)C(C)(C)c2cc(Cl)c(cc2)O[&lt;],[&gt;]C(=O)[&gt;][]}</t>
        </is>
      </c>
      <c r="B237" s="43" t="inlineStr">
        <is>
          <t>{[][&gt;2]C(=O)[&lt;1],[&gt;3]Oc(c(c2)Cl)ccc2C(C)(C)c(cc1)cc(Cl)c1O[&lt;2],[&gt;2]C(=O)[&lt;3],[&gt;3]Oc(c(c2)Cl)ccc2C(C)(C)c(cc1)cc(Cl)c1O[&lt;1][]}</t>
        </is>
      </c>
      <c r="C237" s="15" t="inlineStr">
        <is>
          <t>Poly[2,2-propane bis{4-(2-chlorophenyl)}carbonate]</t>
        </is>
      </c>
      <c r="D237" s="15" t="inlineStr">
        <is>
          <t>Bicerano's Book</t>
        </is>
      </c>
      <c r="E237" s="12" t="inlineStr">
        <is>
          <t>Single Object</t>
        </is>
      </c>
      <c r="G237">
        <f>F237</f>
        <v/>
      </c>
      <c r="I237">
        <f>H237</f>
        <v/>
      </c>
    </row>
    <row r="238">
      <c r="A238" s="43" t="inlineStr">
        <is>
          <t>{[][&lt;]Oc1ccc(cc1)O[&lt;],[&gt;]c2ccc(cc2)C(=O)c3ccc(cc3)[&gt;][]}</t>
        </is>
      </c>
      <c r="B238" s="43" t="inlineStr">
        <is>
          <t>{[][&gt;2]Oc(cc1)ccc1O[&lt;1],[&gt;3]c(cc4)ccc4C(=O)c(cc2)ccc2[&lt;2],[&gt;2]Oc(cc1)ccc1O[&lt;3],[&gt;3]c(cc4)ccc4C(=O)c(cc8)ccc8[&lt;1][]}</t>
        </is>
      </c>
      <c r="C238" s="15" t="inlineStr">
        <is>
          <t>Poly(oxy-1,4-phenylene-oxy-1,4-phenylene-carbonyl-1,4-phenylene)</t>
        </is>
      </c>
      <c r="D238" s="15" t="inlineStr">
        <is>
          <t>Bicerano's Book</t>
        </is>
      </c>
      <c r="E238" s="12" t="inlineStr">
        <is>
          <t>Single Object</t>
        </is>
      </c>
      <c r="G238">
        <f>F238</f>
        <v/>
      </c>
      <c r="I238">
        <f>H238</f>
        <v/>
      </c>
    </row>
    <row r="239">
      <c r="A239" s="43" t="inlineStr">
        <is>
          <t>{[][&lt;]Oc1ccc(cc1)Cc2ccc(cc2)O[&lt;],[&gt;]C(=O)[&gt;][]}</t>
        </is>
      </c>
      <c r="B239" s="43" t="inlineStr">
        <is>
          <t>{[][&gt;2]C(=O)[&lt;1],[&gt;3]Oc(cc2)ccc2Cc(cc1)ccc1O[&lt;2],[&gt;2]C(=O)[&lt;3],[&gt;3]Oc(cc2)ccc2Cc(cc1)ccc1O[&lt;1][]}</t>
        </is>
      </c>
      <c r="C239" s="15" t="inlineStr">
        <is>
          <t>Poly[methane bis(4-phenyl)carbonate]</t>
        </is>
      </c>
      <c r="D239" s="15" t="inlineStr">
        <is>
          <t>Bicerano's Book</t>
        </is>
      </c>
      <c r="E239" s="12" t="inlineStr">
        <is>
          <t>Single Object</t>
        </is>
      </c>
      <c r="G239">
        <f>F239</f>
        <v/>
      </c>
      <c r="I239">
        <f>H239</f>
        <v/>
      </c>
    </row>
    <row r="240">
      <c r="A240" s="43" t="inlineStr">
        <is>
          <t>{[][&lt;]Oc1ccc(cc1)C(=O)[&gt;][]}</t>
        </is>
      </c>
      <c r="B240" s="43" t="inlineStr">
        <is>
          <t>{[][&gt;]Oc(cc1)ccc1C(=O)[&lt;][]}</t>
        </is>
      </c>
      <c r="C240" s="15" t="inlineStr">
        <is>
          <t>Poly(p-hydroxybenzoate)</t>
        </is>
      </c>
      <c r="D240" s="15" t="inlineStr">
        <is>
          <t>Bicerano's Book</t>
        </is>
      </c>
      <c r="E240" s="12" t="inlineStr">
        <is>
          <t>Single Object</t>
        </is>
      </c>
      <c r="G240">
        <f>F240</f>
        <v/>
      </c>
      <c r="I240">
        <f>H240</f>
        <v/>
      </c>
    </row>
    <row r="241">
      <c r="A241" s="43" t="inlineStr">
        <is>
          <t>{[][&lt;]Oc1ccc(cc1)C(CCC)(CCC)c2ccc(cc2)O[&lt;],[&gt;]C(=O)[&gt;][]}</t>
        </is>
      </c>
      <c r="B241" s="43" t="inlineStr">
        <is>
          <t>{[][&gt;2]C(=O)[&lt;1],[&gt;3]Oc(cc2)ccc2C(CCC)(CCC)c(cc1)ccc1O[&lt;2],[&gt;2]C(=O)[&lt;3],[&gt;3]Oc(cc2)ccc2C(CCC)(CCC)c(cc1)ccc1O[&lt;1][]}</t>
        </is>
      </c>
      <c r="C241" s="15" t="inlineStr">
        <is>
          <t>Poly[4,4-heptane bis(4-phenyl)carbonate]</t>
        </is>
      </c>
      <c r="D241" s="15" t="inlineStr">
        <is>
          <t>Bicerano's Book</t>
        </is>
      </c>
      <c r="E241" s="12" t="inlineStr">
        <is>
          <t>Single Object</t>
        </is>
      </c>
      <c r="G241">
        <f>F241</f>
        <v/>
      </c>
      <c r="I241">
        <f>H241</f>
        <v/>
      </c>
    </row>
    <row r="242">
      <c r="A242" s="43" t="inlineStr">
        <is>
          <t>{[][&lt;]Oc1ccc(cc1)C(C(C)C)c2ccc(cc2)O[&lt;],[&gt;]C(=O)[&gt;][]}</t>
        </is>
      </c>
      <c r="B242" s="43" t="inlineStr">
        <is>
          <t>{[][&gt;2]C(=O)[&lt;1],[&gt;3]Oc(cc2)ccc2C(C(C)C)c(cc1)ccc1O[&lt;2],[&gt;2]C(=O)[&lt;3],[&gt;3]Oc(cc2)ccc2C(C(C)C)c(cc1)ccc1O[&lt;1][]}</t>
        </is>
      </c>
      <c r="C242" s="15" t="inlineStr">
        <is>
          <t>Poly[1,1-(2-methyl propane) bis(4-phenyl)carbonate]</t>
        </is>
      </c>
      <c r="D242" s="15" t="inlineStr">
        <is>
          <t>Bicerano's Book</t>
        </is>
      </c>
      <c r="E242" s="12" t="inlineStr">
        <is>
          <t>Single Object</t>
        </is>
      </c>
      <c r="G242">
        <f>F242</f>
        <v/>
      </c>
      <c r="I242">
        <f>H242</f>
        <v/>
      </c>
    </row>
    <row r="243">
      <c r="A243" s="43" t="inlineStr">
        <is>
          <t>{[][&lt;]Oc1ccc(cc1)C(C)(C)c2ccc(cc2)O[&lt;],[&gt;]C(=O)[&gt;][]}</t>
        </is>
      </c>
      <c r="B243" s="43" t="inlineStr">
        <is>
          <t>{[][&gt;2]C(=O)[&lt;1],[&gt;3]Oc(cc2)ccc2C(C)(C)c(cc1)ccc1O[&lt;2],[&gt;2]C(=O)[&lt;3],[&gt;3]Oc(cc2)ccc2C(C)(C)c(cc1)ccc1O[&lt;1][]}</t>
        </is>
      </c>
      <c r="C243" s="15" t="inlineStr">
        <is>
          <t>Bisphenol-A polycarbonate</t>
        </is>
      </c>
      <c r="D243" s="15" t="inlineStr">
        <is>
          <t>Bicerano's Book</t>
        </is>
      </c>
      <c r="E243" s="12" t="inlineStr">
        <is>
          <t>Single Object</t>
        </is>
      </c>
      <c r="G243">
        <f>F243</f>
        <v/>
      </c>
      <c r="I243">
        <f>H243</f>
        <v/>
      </c>
    </row>
    <row r="244">
      <c r="A244" s="43" t="inlineStr">
        <is>
          <t>{[][$]CC(N1c2c(cccc2)c3c1(cccc3))[$][]}</t>
        </is>
      </c>
      <c r="B244" s="43" t="inlineStr">
        <is>
          <t>{[][&gt;]CC(n(c(ccc3)c4c3)c(c4c3)ccc3)[&lt;],[&gt;]C(n(c(ccc1)c2c1)c(c2c1)ccc1)C[&lt;][]}</t>
        </is>
      </c>
      <c r="C244" s="15" t="inlineStr">
        <is>
          <t>Poly(N-vinyl carbazole)</t>
        </is>
      </c>
      <c r="D244" s="15" t="inlineStr">
        <is>
          <t>Bicerano's Book</t>
        </is>
      </c>
      <c r="E244" s="12" t="inlineStr">
        <is>
          <t>Single Object</t>
        </is>
      </c>
      <c r="G244">
        <f>F244</f>
        <v/>
      </c>
      <c r="I244">
        <f>H244</f>
        <v/>
      </c>
    </row>
    <row r="245">
      <c r="A245" s="43" t="inlineStr">
        <is>
          <t>{[][$]CC(c1cc2c(cccc2)cc1)[$][]}</t>
        </is>
      </c>
      <c r="B245" s="43" t="inlineStr">
        <is>
          <t>{[][&gt;]CC(c(cc3)cc(ccc4)c3c4)[&lt;],[&gt;]C(c(cc1)cc(ccc2)c1c2)C[&lt;][]}</t>
        </is>
      </c>
      <c r="C245" s="15" t="inlineStr">
        <is>
          <t>Poly(β-vinyl naphthalene)</t>
        </is>
      </c>
      <c r="D245" s="15" t="inlineStr">
        <is>
          <t>Bicerano's Book</t>
        </is>
      </c>
      <c r="E245" s="12" t="inlineStr">
        <is>
          <t>Single Object</t>
        </is>
      </c>
      <c r="G245">
        <f>F245</f>
        <v/>
      </c>
      <c r="I245">
        <f>H245</f>
        <v/>
      </c>
    </row>
    <row r="246">
      <c r="A246" s="43" t="inlineStr">
        <is>
          <t>{[][$]C(F)(F)C(F)(C(F)(F)F)[$][]}</t>
        </is>
      </c>
      <c r="B246" s="43" t="inlineStr">
        <is>
          <t>{[][&gt;]C(F)(F)C(F)(C(F)(F)F)[&lt;],[&gt;]C(F)(C(F)(F)F)C(F)(F)[&lt;][]}</t>
        </is>
      </c>
      <c r="C246" s="15" t="inlineStr">
        <is>
          <t>Polyhexafluoropropylene</t>
        </is>
      </c>
      <c r="D246" s="15" t="inlineStr">
        <is>
          <t>Bicerano's Book</t>
        </is>
      </c>
      <c r="E246" s="12" t="inlineStr">
        <is>
          <t>Single Object</t>
        </is>
      </c>
      <c r="G246">
        <f>F246</f>
        <v/>
      </c>
      <c r="I246">
        <f>H246</f>
        <v/>
      </c>
    </row>
    <row r="247">
      <c r="A247" s="43" t="inlineStr">
        <is>
          <t>{[][&lt;]Oc1ccc(cc1)C(=C(Cl)Cl)c2ccc(cc2)O[&lt;],[&gt;]C(=O)[&gt;][]}</t>
        </is>
      </c>
      <c r="B247" s="43" t="inlineStr">
        <is>
          <t>{[][&gt;2]C(=O)[&lt;1],[&gt;3]Oc(cc2)ccc2C(=C(Cl)Cl)c(cc1)ccc1O[&lt;2],[&gt;2]C(=O)[&lt;3],[&gt;3]Oc(cc2)ccc2C(=C(Cl)Cl)c(cc1)ccc1O[&lt;1][]}</t>
        </is>
      </c>
      <c r="C247" s="15" t="inlineStr">
        <is>
          <t>Poly[1,1-dichloroethylene bis(4-phenyl)carbonate]</t>
        </is>
      </c>
      <c r="D247" s="15" t="inlineStr">
        <is>
          <t>Bicerano's Book</t>
        </is>
      </c>
      <c r="E247" s="12" t="inlineStr">
        <is>
          <t>Single Object</t>
        </is>
      </c>
      <c r="G247">
        <f>F247</f>
        <v/>
      </c>
      <c r="I247">
        <f>H247</f>
        <v/>
      </c>
    </row>
    <row r="248">
      <c r="A248" s="43" t="inlineStr">
        <is>
          <t>{[][$]CC(c1cccc2c1cccc2)[$][]}</t>
        </is>
      </c>
      <c r="B248" s="43" t="inlineStr">
        <is>
          <t>{[][&gt;]CC(c(cc3)c(ccc4)c(c4)c3)[&lt;],[&gt;]C(c(cc1)c(ccc2)c(c2)c1)C[&lt;][]}</t>
        </is>
      </c>
      <c r="C248" s="15" t="inlineStr">
        <is>
          <t>Poly(α-vinyl naphthalene)</t>
        </is>
      </c>
      <c r="D248" s="15" t="inlineStr">
        <is>
          <t>Bicerano's Book</t>
        </is>
      </c>
      <c r="E248" s="12" t="inlineStr">
        <is>
          <t>Single Object</t>
        </is>
      </c>
      <c r="G248">
        <f>F248</f>
        <v/>
      </c>
      <c r="I248">
        <f>H248</f>
        <v/>
      </c>
    </row>
    <row r="249">
      <c r="A249" s="43" t="inlineStr">
        <is>
          <t>{[][$]CC(c1c(CO)cccc1)[$][]}</t>
        </is>
      </c>
      <c r="B249" s="43" t="inlineStr">
        <is>
          <t>{[][&gt;]CC(c(ccc2)c(c2)CO)[&lt;],[&gt;]C(c(ccc1)c(c1)CO)C[&lt;][]}</t>
        </is>
      </c>
      <c r="C249" s="15" t="inlineStr">
        <is>
          <t>Poly(o-hydroxymethyl styrene)</t>
        </is>
      </c>
      <c r="D249" s="15" t="inlineStr">
        <is>
          <t>Bicerano's Book</t>
        </is>
      </c>
      <c r="E249" s="12" t="inlineStr">
        <is>
          <t>Single Object</t>
        </is>
      </c>
      <c r="G249">
        <f>F249</f>
        <v/>
      </c>
      <c r="I249">
        <f>H249</f>
        <v/>
      </c>
    </row>
    <row r="250">
      <c r="A250" s="43" t="inlineStr">
        <is>
          <t>{[][$]CC(C#N)(C(=O)OC)[$][]}</t>
        </is>
      </c>
      <c r="B250" s="43" t="inlineStr">
        <is>
          <t>{[][&gt;]CC(C#N)(C(OC)=O)[&lt;],[&gt;]C(C#N)(C(OC)=O)C[&lt;][]}</t>
        </is>
      </c>
      <c r="C250" s="15" t="inlineStr">
        <is>
          <t>Poly(methyl α-cyanoacrylate)</t>
        </is>
      </c>
      <c r="D250" s="15" t="inlineStr">
        <is>
          <t>Bicerano's Book</t>
        </is>
      </c>
      <c r="E250" s="12" t="inlineStr">
        <is>
          <t>Single Object</t>
        </is>
      </c>
      <c r="G250">
        <f>F250</f>
        <v/>
      </c>
      <c r="I250">
        <f>H250</f>
        <v/>
      </c>
    </row>
    <row r="251">
      <c r="A251" s="43" t="inlineStr">
        <is>
          <t>{[][&lt;]Oc1ccc(cc1)C2(CCCC2)c3ccc(cc3)O[&lt;],[&gt;]C(=O)[&gt;][]}</t>
        </is>
      </c>
      <c r="B251" s="43" t="inlineStr">
        <is>
          <t>{[][&gt;2]C(=O)[&lt;1],[&gt;3]Oc(cc4)ccc4C(CC2)(CC2)c(cc1)ccc1O[&lt;2],[&gt;2]C(=O)[&lt;3],[&gt;3]Oc(cc4)ccc4C(CC2)(CC2)c(cc1)ccc1O[&lt;1][]}</t>
        </is>
      </c>
      <c r="C251" s="15" t="inlineStr">
        <is>
          <t>Poly[1,1-cyclopentane bis(4-phenyl)carbonate]</t>
        </is>
      </c>
      <c r="D251" s="15" t="inlineStr">
        <is>
          <t>Bicerano's Book</t>
        </is>
      </c>
      <c r="E251" s="12" t="inlineStr">
        <is>
          <t>Single Object</t>
        </is>
      </c>
      <c r="G251">
        <f>F251</f>
        <v/>
      </c>
      <c r="I251">
        <f>H251</f>
        <v/>
      </c>
    </row>
    <row r="252" ht="28.8" customHeight="1">
      <c r="A252" s="43" t="inlineStr">
        <is>
          <t>{[][&lt;]Oc1c(C)cc(cc1)C(C)(C)c2cc(C)c(cc2)O[&lt;],[&gt;]C(=O)c3ccc(cc3)C(=O)[&gt;][]}</t>
        </is>
      </c>
      <c r="B252" s="43" t="inlineStr">
        <is>
          <t>{[][&gt;2]C(=O)c(cc4)ccc4C(=O)[&lt;1],[&gt;3]Oc(c(c2)C)ccc2C(C)(C)c(cc1)cc(C)c1O[&lt;2],[&gt;2]C(=O)c(cc4)ccc4C(=O)[&lt;3],[&gt;3]Oc(c(c2)C)ccc2C(C)(C)c(cc1)cc(C)c1O[&lt;1][]}</t>
        </is>
      </c>
      <c r="C252" s="15" t="inlineStr">
        <is>
          <t>Poly(oxyterephthaloyloxy-2-methyl-1,4-phenyleneisopropylidene-3-methyl-
1,4-phenylene)</t>
        </is>
      </c>
      <c r="D252" s="15" t="inlineStr">
        <is>
          <t>Bicerano's Book</t>
        </is>
      </c>
      <c r="E252" s="12" t="inlineStr">
        <is>
          <t>Single Object</t>
        </is>
      </c>
      <c r="G252">
        <f>F252</f>
        <v/>
      </c>
      <c r="I252">
        <f>H252</f>
        <v/>
      </c>
    </row>
    <row r="253">
      <c r="A253" s="43" t="inlineStr">
        <is>
          <t>{[][&lt;]Oc1ccc(cc1)C2(CCCCC2)c3ccc(cc3)O[&lt;],[&gt;]C(=O)[&gt;][]}</t>
        </is>
      </c>
      <c r="B253" s="43" t="inlineStr">
        <is>
          <t>{[][&gt;2]C(=O)[&lt;1],[&gt;3]Oc(cc4)ccc4C(CCC2)(CC2)c(cc1)ccc1O[&lt;2],[&gt;2]C(=O)[&lt;3],[&gt;3]Oc(cc4)ccc4C(CCC2)(CC2)c(cc1)ccc1O[&lt;1][]}</t>
        </is>
      </c>
      <c r="C253" s="15" t="inlineStr">
        <is>
          <t>Poly[1,1-cyclohexane bis(4-phenyl)carbonate]</t>
        </is>
      </c>
      <c r="D253" s="15" t="inlineStr">
        <is>
          <t>Bicerano's Book</t>
        </is>
      </c>
      <c r="E253" s="12" t="inlineStr">
        <is>
          <t>Single Object</t>
        </is>
      </c>
      <c r="G253">
        <f>F253</f>
        <v/>
      </c>
      <c r="I253">
        <f>H253</f>
        <v/>
      </c>
    </row>
    <row r="254">
      <c r="A254" s="43" t="inlineStr">
        <is>
          <t>{[][&lt;]Oc1ccc(cc1)C(C(F)(F)F)(C(F)(F)F)c2ccc(cc2)O[&lt;],[&gt;]C(=O)[&gt;][]}</t>
        </is>
      </c>
      <c r="B254" s="43" t="inlineStr">
        <is>
          <t>{[][&gt;2]C(=O)[&lt;1],[&gt;3]Oc(cc2)ccc2C(C(F)(F)F)(C(F)(F)F)c(cc1)ccc1O[&lt;2],[&gt;2]C(=O)[&lt;3],[&gt;3]Oc(cc2)ccc2C(C(F)(F)F)(C(F)(F)F)c(cc1)ccc1O[&lt;1][]}</t>
        </is>
      </c>
      <c r="C254" s="15" t="inlineStr">
        <is>
          <t>Poly[2,2-hexafluoropropane bis(4-phenyl)carbonate]</t>
        </is>
      </c>
      <c r="D254" s="15" t="inlineStr">
        <is>
          <t>Bicerano's Book</t>
        </is>
      </c>
      <c r="E254" s="12" t="inlineStr">
        <is>
          <t>Single Object</t>
        </is>
      </c>
      <c r="G254">
        <f>F254</f>
        <v/>
      </c>
      <c r="I254">
        <f>H254</f>
        <v/>
      </c>
    </row>
    <row r="255">
      <c r="A255" s="43" t="inlineStr">
        <is>
          <t>{[][&lt;]Oc1ccc(cc1)C(Cc2ccccc2)c3ccc(cc3)O[&lt;],[&gt;]C(=O)[&gt;][]}</t>
        </is>
      </c>
      <c r="B255" s="43" t="inlineStr">
        <is>
          <t>{[][&gt;2]C(=O)[&lt;1],[&gt;3]Oc(cc4)ccc4C(Cc(cc2)ccc2)c(cc1)ccc1O[&lt;2],[&gt;2]C(=O)[&lt;3],[&gt;3]Oc(cc4)ccc4C(Cc(cc2)ccc2)c(cc1)ccc1O[&lt;1][]}</t>
        </is>
      </c>
      <c r="C255" s="15" t="inlineStr">
        <is>
          <t>Poly[1,1-(1-phenylethane) bis(4-phenyl)carbonate]</t>
        </is>
      </c>
      <c r="D255" s="15" t="inlineStr">
        <is>
          <t>Bicerano's Book</t>
        </is>
      </c>
      <c r="E255" s="12" t="inlineStr">
        <is>
          <t>Single Object</t>
        </is>
      </c>
      <c r="G255">
        <f>F255</f>
        <v/>
      </c>
      <c r="I255">
        <f>H255</f>
        <v/>
      </c>
    </row>
    <row r="256">
      <c r="A256" s="43" t="inlineStr">
        <is>
          <t>{[][&lt;]Oc1ccc(cc1)C(C(F)(F)Cl)(C(F)(F)Cl)c2ccc(cc2)O[&lt;],[&gt;]C(=O)[&gt;][]}</t>
        </is>
      </c>
      <c r="B256" s="43" t="inlineStr">
        <is>
          <t>{[][&gt;2]C(=O)[&lt;1],[&gt;3]Oc(cc2)ccc2C(C(F)(F)Cl)(C(F)(F)Cl)c(cc1)ccc1O[&lt;2],[&gt;2]C(=O)[&lt;3],[&gt;3]Oc(cc2)ccc2C(C(F)(F)Cl)(C(F)(F)Cl)c(cc1)ccc1O[&lt;1][]}</t>
        </is>
      </c>
      <c r="C256" s="15" t="inlineStr">
        <is>
          <t>Poly[2,2-(1,3-dichloro-1,1,3,3-tetrafluoro)propane bis(4-phenyl)carbonate]</t>
        </is>
      </c>
      <c r="D256" s="15" t="inlineStr">
        <is>
          <t>Bicerano's Book</t>
        </is>
      </c>
      <c r="E256" s="12" t="inlineStr">
        <is>
          <t>Single Object</t>
        </is>
      </c>
      <c r="G256">
        <f>F256</f>
        <v/>
      </c>
      <c r="I256">
        <f>H256</f>
        <v/>
      </c>
    </row>
    <row r="257" ht="28.8" customHeight="1">
      <c r="A257" s="43" t="inlineStr">
        <is>
          <t>{[][&lt;]Oc1ccc(cc1)C(C)(C)c2ccc(cc2)O[&lt;],[&gt;]c1ccc(cc1)S(=O)(=O)c1ccc(cc1)[&gt;][]}</t>
        </is>
      </c>
      <c r="B257" s="43" t="inlineStr">
        <is>
          <t>{[][&gt;2]c(cc8)ccc8S(=O)(=O)c(cc%16)ccc%16[&lt;1],[&gt;3]Oc(cc2)ccc2C(C)(C)c(cc1)ccc1O[&lt;2],[&gt;2]c(cc8)ccc8S(=O)(=O)c(cc4)ccc4[&lt;3],[&gt;3]Oc(cc2)ccc2C(C)(C)c(cc1)ccc1O[&lt;1][]}</t>
        </is>
      </c>
      <c r="C257" s="15" t="inlineStr">
        <is>
          <t>Poly[4,4'-isopropylidene diphenoxydi(4-phenylene) sulfone]</t>
        </is>
      </c>
      <c r="D257" s="15" t="inlineStr">
        <is>
          <t>Bicerano's Book</t>
        </is>
      </c>
      <c r="E257" s="12" t="inlineStr">
        <is>
          <t>Single Object</t>
        </is>
      </c>
      <c r="G257">
        <f>F257</f>
        <v/>
      </c>
      <c r="I257">
        <f>H257</f>
        <v/>
      </c>
    </row>
    <row r="258" ht="28.8" customHeight="1">
      <c r="A258" s="43" t="inlineStr">
        <is>
          <t>{[][&lt;]Oc1ccc(cc1)C(C)(C)c2cc(Cl)c(c(Cl)c2)O[&lt;],[&gt;]C(=O)[&gt;][]}</t>
        </is>
      </c>
      <c r="B258" s="43" t="inlineStr">
        <is>
          <t>{[][&gt;2]C(=O)[&lt;1],[&gt;3]Oc(cc8)ccc8C(C)(C)c(cc4Cl)cc(Cl)c4O[&lt;2],[&gt;2]C(=O)[&lt;3],[&gt;3]Oc(c(c2)Cl)c(Cl)cc2C(C)(C)c(cc1)ccc1O[&lt;2],[&gt;3]Oc(cc8)ccc8C(C)(C)c(cc4Cl)cc(Cl)c4O[&lt;1],[&gt;3]Oc(c(c2)Cl)c(Cl)cc2C(C)(C)c(cc1)ccc1O[&lt;1][]}</t>
        </is>
      </c>
      <c r="C258" s="15" t="inlineStr">
        <is>
          <t>Poly(oxycarbonyloxy-2,6-dichloro-1,4-phenyleneisopropylidene-1,4-
phenylene)</t>
        </is>
      </c>
      <c r="D258" s="15" t="inlineStr">
        <is>
          <t>Bicerano's Book</t>
        </is>
      </c>
      <c r="E258" s="12" t="inlineStr">
        <is>
          <t>Single Object</t>
        </is>
      </c>
      <c r="G258">
        <f>F258</f>
        <v/>
      </c>
      <c r="I258">
        <f>H258</f>
        <v/>
      </c>
    </row>
    <row r="259">
      <c r="A259" s="43" t="inlineStr">
        <is>
          <t>{[][$]C(F)(F)C(F)(c1c(F)c(F)c(F)c(F)c1F)[$][]}</t>
        </is>
      </c>
      <c r="B259" s="43" t="inlineStr">
        <is>
          <t>{[][&gt;]C(F)(F)C(F)(c(c(F)c2F)c(c(c2F)F)F)[&lt;],[&gt;]C(F)(c(c(F)c1F)c(c(c1F)F)F)C(F)(F)[&lt;][]}</t>
        </is>
      </c>
      <c r="C259" s="15" t="inlineStr">
        <is>
          <t>Poly(perfluorostyrene)</t>
        </is>
      </c>
      <c r="D259" s="15" t="inlineStr">
        <is>
          <t>Bicerano's Book</t>
        </is>
      </c>
      <c r="E259" s="12" t="inlineStr">
        <is>
          <t>Single Object</t>
        </is>
      </c>
      <c r="G259">
        <f>F259</f>
        <v/>
      </c>
      <c r="I259">
        <f>H259</f>
        <v/>
      </c>
    </row>
    <row r="260">
      <c r="A260" s="43" t="inlineStr">
        <is>
          <t>{[][&lt;]Oc1c(C)cc(cc1C)C(C)(C)c2cc(C)c(c(C)c2)O[&lt;],[&gt;]C(=O)[&gt;][]}</t>
        </is>
      </c>
      <c r="B260" s="43" t="inlineStr">
        <is>
          <t>{[][&gt;2]C(=O)[&lt;1],[&gt;3]Oc(c(c2)C)c(C)cc2C(C)(C)c(cc1C)cc(C)c1O[&lt;2],[&gt;2]C(=O)[&lt;3],[&gt;3]Oc(c(c2)C)c(C)cc2C(C)(C)c(cc1C)cc(C)c1O[&lt;1][]}</t>
        </is>
      </c>
      <c r="C260" s="15" t="inlineStr">
        <is>
          <t>Poly[2,2-propane bis(4-(2,6-dimethylphenyl)} carbonate]</t>
        </is>
      </c>
      <c r="D260" s="15" t="inlineStr">
        <is>
          <t>Bicerano's Book</t>
        </is>
      </c>
      <c r="E260" s="12" t="inlineStr">
        <is>
          <t>Single Object</t>
        </is>
      </c>
      <c r="G260">
        <f>F260</f>
        <v/>
      </c>
      <c r="I260">
        <f>H260</f>
        <v/>
      </c>
    </row>
    <row r="261" ht="28.8" customHeight="1">
      <c r="A261" s="43" t="inlineStr">
        <is>
          <t>{[][&lt;]N1C(=O)c2ccc(cc2C1=O)Oc3ccc(cc3)Sc4ccc(cc4)Oc5ccc6C(=O)N(C(=O)c6c5)[&lt;],[&gt;]c1cc(ccc1)C(=O)c2cc(ccc2)[&gt;][]}</t>
        </is>
      </c>
      <c r="B261" s="43" t="inlineStr">
        <is>
          <t>{[][&gt;2]c(ccc2)cc2C(=O)c(ccc1)cc1[&lt;1],[&gt;3]N(C(c%18cc%19)=O)C(=O)c%18cc%19Oc(cc%18)ccc%18Sc(cc9)ccc9Oc(ccc4C5=O)cc4C(=O)N5[&lt;2],[&gt;2]c(ccc2)cc2C(=O)c(ccc%18)cc%18[&lt;3],[&gt;3]N(C(c%18cc%19)=O)C(=O)c%18cc%19Oc(cc%18)ccc%18Sc(cc9)ccc9Oc(ccc%18C%19=O)cc%18C(=O)N%19[&lt;1][]}</t>
        </is>
      </c>
      <c r="C261" s="15" t="inlineStr">
        <is>
          <t>Polyetherimide</t>
        </is>
      </c>
      <c r="D261" s="15" t="inlineStr">
        <is>
          <t>Bicerano's Book</t>
        </is>
      </c>
      <c r="E261" s="12" t="inlineStr">
        <is>
          <t>Single Object</t>
        </is>
      </c>
      <c r="G261">
        <f>F261</f>
        <v/>
      </c>
      <c r="I261">
        <f>H261</f>
        <v/>
      </c>
    </row>
    <row r="262">
      <c r="A262" s="43" t="inlineStr">
        <is>
          <t>{[][$]C(F)(F)C(F)(c1ccccc1)[$][]}</t>
        </is>
      </c>
      <c r="B262" s="43" t="inlineStr">
        <is>
          <t>{[][&gt;]C(F)(F)C(c(cc2)ccc2)(F)[&lt;],[&gt;]C(c(cc1)ccc1)(F)C(F)(F)[&lt;][]}</t>
        </is>
      </c>
      <c r="C262" s="15" t="inlineStr">
        <is>
          <t>Poly(α,β,β-trifluoro styrene)</t>
        </is>
      </c>
      <c r="D262" s="15" t="inlineStr">
        <is>
          <t>Bicerano's Book</t>
        </is>
      </c>
      <c r="E262" s="12" t="inlineStr">
        <is>
          <t>Single Object</t>
        </is>
      </c>
      <c r="G262">
        <f>F262</f>
        <v/>
      </c>
      <c r="I262">
        <f>H262</f>
        <v/>
      </c>
    </row>
    <row r="263">
      <c r="A263" s="43" t="inlineStr">
        <is>
          <t>{[][&lt;]Oc1ccc(cc1)C(C)(C)c2ccc(cc2)O[&lt;],[&gt;]C(=O)c3ccc(cc3)C(=O)[&gt;][]}</t>
        </is>
      </c>
      <c r="B263" s="43" t="inlineStr">
        <is>
          <t>{[][&gt;2]C(=O)c(cc4)ccc4C(=O)[&lt;1],[&gt;3]Oc(cc2)ccc2C(C)(C)c(cc1)ccc1O[&lt;2],[&gt;2]C(=O)c(cc4)ccc4C(=O)[&lt;3],[&gt;3]Oc(cc2)ccc2C(C)(C)c(cc1)ccc1O[&lt;1][]}</t>
        </is>
      </c>
      <c r="C263" s="15" t="inlineStr">
        <is>
          <t>Poly(bisphenol-A terephthalate)</t>
        </is>
      </c>
      <c r="D263" s="15" t="inlineStr">
        <is>
          <t>Bicerano's Book</t>
        </is>
      </c>
      <c r="E263" s="12" t="inlineStr">
        <is>
          <t>Single Object</t>
        </is>
      </c>
      <c r="G263">
        <f>F263</f>
        <v/>
      </c>
      <c r="I263">
        <f>H263</f>
        <v/>
      </c>
    </row>
    <row r="264">
      <c r="A264" s="43" t="inlineStr">
        <is>
          <t>{[][&lt;]c1cc(C)c(c(C)c1)O[&gt;][]}</t>
        </is>
      </c>
      <c r="B264" s="43" t="inlineStr">
        <is>
          <t>{[][&gt;]c(cc1C)cc(C)c1O[&lt;][]}</t>
        </is>
      </c>
      <c r="C264" s="15" t="inlineStr">
        <is>
          <t>Poly[oxy(2,6-dimethyl-1,4-phenylene)]</t>
        </is>
      </c>
      <c r="D264" s="15" t="inlineStr">
        <is>
          <t>Bicerano's Book</t>
        </is>
      </c>
      <c r="E264" s="12" t="inlineStr">
        <is>
          <t>Single Object</t>
        </is>
      </c>
      <c r="G264">
        <f>F264</f>
        <v/>
      </c>
      <c r="I264">
        <f>H264</f>
        <v/>
      </c>
    </row>
    <row r="265" ht="28.8" customHeight="1">
      <c r="A265" s="43" t="inlineStr">
        <is>
          <t>{[][&lt;]N1C(=O)c2ccc(cc2C1=O)Oc3ccc(cc3)Sc4ccc(cc4)Oc5ccc6C(=O)N(C(=O)c6c5)[&lt;],[&gt;]c1cc(ccc1)[&gt;][]}</t>
        </is>
      </c>
      <c r="B265" s="43" t="inlineStr">
        <is>
          <t>{[][&gt;2]c(ccc1)cc1[&lt;1],[&gt;3]N(C(c%10cc%11)=O)C(=O)c%10cc%11Oc(cc%10)ccc%10Sc(cc5)ccc5Oc(ccc2C3=O)cc2C(=O)N3[&lt;2],[&gt;2]c(ccc%10)cc%10[&lt;3],[&gt;3]N(C(c%10cc%11)=O)C(=O)c%10cc%11Oc(cc%10)ccc%10Sc(cc5)ccc5Oc(ccc%10C%11=O)cc%10C(=O)N%11[&lt;1][]}</t>
        </is>
      </c>
      <c r="C265" s="15" t="inlineStr">
        <is>
          <t>Polyetherimide</t>
        </is>
      </c>
      <c r="D265" s="15" t="inlineStr">
        <is>
          <t>Bicerano's Book</t>
        </is>
      </c>
      <c r="E265" s="12" t="inlineStr">
        <is>
          <t>Single Object</t>
        </is>
      </c>
      <c r="G265">
        <f>F265</f>
        <v/>
      </c>
      <c r="I265">
        <f>H265</f>
        <v/>
      </c>
    </row>
    <row r="266" ht="28.8" customHeight="1">
      <c r="A266" s="43" t="inlineStr">
        <is>
          <t>{[][&lt;]N1C(=O)c2ccc(cc2C1=O)Oc3ccc(cc3)Sc4ccc(cc4)Oc5ccc6C(=O)N(C(=O)c6c5)[&lt;],[&gt;]c1c(cccc1)C(=O)c2ccc(cc2)[&gt;][]}</t>
        </is>
      </c>
      <c r="B266" s="43" t="inlineStr">
        <is>
          <t>{[][&gt;2]c(cc%18)ccc%18C(=O)c(cc%18)c(cc%18)[&lt;1],[&gt;3]N(C(c%18cc%19)=O)C(=O)c%18cc%19Oc(cc%18)ccc%18Sc(cc9)ccc9Oc(ccc4C5=O)cc4C(=O)N5[&lt;2],[&gt;2]c(cc%18)ccc%18C(=O)c(cc%18)c(cc%18)[&lt;3],[&gt;2]c(cc2)c(cc2)C(=O)c(cc%18)ccc%18[&lt;3],[&gt;2]c(cc2)c(cc2)C(=O)c(cc1)ccc1[&lt;1],[&gt;3]N(C(c%18cc%19)=O)C(=O)c%18cc%19Oc(cc%18)ccc%18Sc(cc9)ccc9Oc(ccc%18C%19=O)cc%18C(=O)N%19[&lt;1][]}</t>
        </is>
      </c>
      <c r="C266" s="15" t="inlineStr">
        <is>
          <t>Polyetherimide</t>
        </is>
      </c>
      <c r="D266" s="15" t="inlineStr">
        <is>
          <t>Bicerano's Book</t>
        </is>
      </c>
      <c r="E266" s="12" t="inlineStr">
        <is>
          <t>Single Object</t>
        </is>
      </c>
      <c r="G266">
        <f>F266</f>
        <v/>
      </c>
      <c r="I266">
        <f>H266</f>
        <v/>
      </c>
    </row>
    <row r="267" ht="28.8" customHeight="1">
      <c r="A267" s="43" t="inlineStr">
        <is>
          <t>{[][&lt;]N1C(=O)c2ccc(cc2C1(=O))Oc3ccc(cc3)Sc4ccc(cc4)Oc5ccc6C(=O)N(C(=O)c6c5)[&lt;],[&gt;]c1cc(ccc1)C(=O)c2ccc(cc2)[&gt;][]}</t>
        </is>
      </c>
      <c r="B267" s="43" t="inlineStr">
        <is>
          <t>{[][&gt;2]c(cc2)ccc2C(=O)c(ccc1)cc1[&lt;1],[&gt;3]N(C(c%18cc%19)=O)C(=O)c%18cc%19Oc(cc%18)ccc%18Sc(cc9)ccc9Oc(ccc4C5=O)cc4C(=O)N5[&lt;2],[&gt;2]c(cc2)ccc2C(=O)c(ccc%18)cc%18[&lt;3],[&gt;2]c(ccc%18)cc%18C(=O)c(cc%18)ccc%18[&lt;3],[&gt;2]c(ccc%18)cc%18C(=O)c(cc%18)ccc%18[&lt;1],[&gt;3]N(C(c%18cc%19)=O)C(=O)c%18cc%19Oc(cc%18)ccc%18Sc(cc9)ccc9Oc(ccc%18C%19=O)cc%18C(=O)N%19[&lt;1][]}</t>
        </is>
      </c>
      <c r="C267" s="15" t="inlineStr">
        <is>
          <t>Polyetherimide</t>
        </is>
      </c>
      <c r="D267" s="15" t="inlineStr">
        <is>
          <t>Bicerano's Book</t>
        </is>
      </c>
      <c r="E267" s="12" t="inlineStr">
        <is>
          <t>Single Object</t>
        </is>
      </c>
      <c r="G267">
        <f>F267</f>
        <v/>
      </c>
      <c r="I267">
        <f>H267</f>
        <v/>
      </c>
    </row>
    <row r="268">
      <c r="A268" s="43" t="inlineStr">
        <is>
          <t>{[][&lt;]c1c(c2ccccc2)cc(cc1c3ccccc3)O[&gt;][]}</t>
        </is>
      </c>
      <c r="B268" s="43" t="inlineStr">
        <is>
          <t>{[][&gt;]Oc(cc1-c(cc2)ccc2)cc(-c(cc2)ccc2)c1[&lt;][]}</t>
        </is>
      </c>
      <c r="C268" s="15" t="inlineStr">
        <is>
          <t>Poly[oxy(2,6-diphenyl-1,4-phenylene)]</t>
        </is>
      </c>
      <c r="D268" s="15" t="inlineStr">
        <is>
          <t>Bicerano's Book</t>
        </is>
      </c>
      <c r="E268" s="12" t="inlineStr">
        <is>
          <t>Single Object</t>
        </is>
      </c>
      <c r="G268">
        <f>F268</f>
        <v/>
      </c>
      <c r="I268">
        <f>H268</f>
        <v/>
      </c>
    </row>
    <row r="269">
      <c r="A269" s="43" t="inlineStr">
        <is>
          <t>{[][&lt;]Oc1ccc(cc1)O[&lt;],[&gt;]c1ccc(cc1)S(=O)(=O)c2ccc(cc2)[&gt;][]}</t>
        </is>
      </c>
      <c r="B269" s="43" t="inlineStr">
        <is>
          <t>{[][&gt;2]Oc(cc1)ccc1O[&lt;1],[&gt;3]c(cc4)ccc4S(=O)(=O)c(cc2)ccc2[&lt;2],[&gt;2]Oc(cc1)ccc1O[&lt;3],[&gt;3]c(cc4)ccc4S(=O)(=O)c(cc8)ccc8[&lt;1][]}</t>
        </is>
      </c>
      <c r="C269" s="15" t="inlineStr">
        <is>
          <t>Poly[4,4'-diphenoxy di(4-phenylene)sulfone]</t>
        </is>
      </c>
      <c r="D269" s="15" t="inlineStr">
        <is>
          <t>Bicerano's Book</t>
        </is>
      </c>
      <c r="E269" s="12" t="inlineStr">
        <is>
          <t>Single Object</t>
        </is>
      </c>
      <c r="G269">
        <f>F269</f>
        <v/>
      </c>
      <c r="I269">
        <f>H269</f>
        <v/>
      </c>
    </row>
    <row r="270" ht="28.8" customHeight="1">
      <c r="A270" s="43" t="inlineStr">
        <is>
          <t>{[][&lt;]Oc1ccc(cc1)S(=O)(=O)c2ccc(cc2)O[&lt;],[&gt;]c1ccc(cc1)S(=O)(=O)c2ccc(cc2)[&gt;][]}</t>
        </is>
      </c>
      <c r="B270" s="43" t="inlineStr">
        <is>
          <t>{[][&gt;2]c(cc8)ccc8S(=O)(=O)c(cc%16)ccc%16[&lt;1],[&gt;3]Oc(cc2)ccc2S(=O)(=O)c(cc1)ccc1O[&lt;2],[&gt;2]c(cc8)ccc8S(=O)(=O)c(cc4)ccc4[&lt;3],[&gt;3]Oc(cc2)ccc2S(=O)(=O)c(cc1)ccc1O[&lt;1][]}</t>
        </is>
      </c>
      <c r="C270" s="15" t="inlineStr">
        <is>
          <t>Poly[4,4'-sulfone diphenoxy di(4-
phenylene)sulfone]</t>
        </is>
      </c>
      <c r="D270" s="15" t="inlineStr">
        <is>
          <t>Bicerano's Book</t>
        </is>
      </c>
      <c r="E270" s="12" t="inlineStr">
        <is>
          <t>Single Object</t>
        </is>
      </c>
      <c r="G270">
        <f>F270</f>
        <v/>
      </c>
      <c r="I270">
        <f>H270</f>
        <v/>
      </c>
    </row>
    <row r="271" ht="28.8" customHeight="1">
      <c r="A271" s="43" t="inlineStr">
        <is>
          <t>{[][&lt;]N1C(=O)c2ccc(cc2C1=O)Oc3ccc(cc3)C(C)(C)c4ccc(cc4)Oc5ccc6C(=O)N(C(=O)c6c5)[&lt;],[&gt;]c1cccc(c1)[&gt;][]}</t>
        </is>
      </c>
      <c r="B271" s="43" t="inlineStr">
        <is>
          <t>{[][&gt;2]c(ccc1)cc1[&lt;1],[&gt;3]N(C(c%10cc%11)=O)C(=O)c%10cc%11Oc(cc%10)ccc%10C(C)(C)c(cc5)ccc5Oc(ccc2C3=O)cc2C(=O)N3[&lt;2],[&gt;2]c(ccc%10)cc%10[&lt;3],[&gt;3]N(C(c%10cc%11)=O)C(=O)c%10cc%11Oc(cc%10)ccc%10C(C)(C)c(cc5)ccc5Oc(ccc%10C%11=O)cc%10C(=O)N%11[&lt;1][]}</t>
        </is>
      </c>
      <c r="C271" s="15" t="inlineStr">
        <is>
          <t>Ultem</t>
        </is>
      </c>
      <c r="D271" s="15" t="inlineStr">
        <is>
          <t>Bicerano's Book</t>
        </is>
      </c>
      <c r="E271" s="12" t="inlineStr">
        <is>
          <t>Single Object</t>
        </is>
      </c>
      <c r="G271">
        <f>F271</f>
        <v/>
      </c>
      <c r="I271">
        <f>H271</f>
        <v/>
      </c>
    </row>
    <row r="272" ht="28.8" customHeight="1">
      <c r="A272" s="43" t="inlineStr">
        <is>
          <t>{[][&lt;]N1C(=O)c2ccc(cc2C1=O)Oc3ccc(cc3)Sc4ccc(cc4)Oc5ccc6C(=O)N(C(=O)c6c5)[&lt;],[&gt;]c1ccc(cc1)C(=O)c2ccc(cc2)[&gt;][]}</t>
        </is>
      </c>
      <c r="B272" s="43" t="inlineStr">
        <is>
          <t>{[][&gt;2]c(cc2)ccc2C(=O)c(cc1)ccc1[&lt;1],[&gt;3]N(C(c%18cc%19)=O)C(=O)c%18cc%19Oc(cc%18)ccc%18Sc(cc9)ccc9Oc(ccc4C5=O)cc4C(=O)N5[&lt;2],[&gt;2]c(cc2)ccc2C(=O)c(cc%18)ccc%18[&lt;3],[&gt;3]N(C(c%18cc%19)=O)C(=O)c%18cc%19Oc(cc%18)ccc%18Sc(cc9)ccc9Oc(ccc%18C%19=O)cc%18C(=O)N%19[&lt;1][]}</t>
        </is>
      </c>
      <c r="C272" s="15" t="inlineStr">
        <is>
          <t>Polyetherimide</t>
        </is>
      </c>
      <c r="D272" s="15" t="inlineStr">
        <is>
          <t>Bicerano's Book</t>
        </is>
      </c>
      <c r="E272" s="12" t="inlineStr">
        <is>
          <t>Single Object</t>
        </is>
      </c>
      <c r="G272">
        <f>F272</f>
        <v/>
      </c>
      <c r="I272">
        <f>H272</f>
        <v/>
      </c>
    </row>
    <row r="273" ht="28.8" customHeight="1">
      <c r="A273" s="43" t="inlineStr">
        <is>
          <t>{[][&lt;]N1C(=O)c2cc3C(=O)N(C(=O)c3cc2C1=O)[&lt;],[&gt;]c1cccc(c1)Oc2cccc(c2)Oc3cccc(c3)[&gt;][]}</t>
        </is>
      </c>
      <c r="B273" s="43" t="inlineStr">
        <is>
          <t>{[][&gt;2]n(c(c%17cc%18c%19=O)=O)c(=O)c%17cc%18c(=O)n%19[&lt;1],[&gt;3]c(ccc4)cc4Oc(ccc2)cc2Oc(ccc%17)cc%17[&lt;2],[&gt;2]n(c(c8cc9c%10=O)=O)c(=O)c8cc9c(=O)n%10[&lt;3],[&gt;3]c(ccc4)cc4Oc(ccc2)cc2Oc(ccc1)cc1[&lt;1][]}</t>
        </is>
      </c>
      <c r="C273" s="15" t="inlineStr">
        <is>
          <t>Poly[N,N'-(m,m'-oxydiphenylene-oxym-
phenylene) pyromellitimide]</t>
        </is>
      </c>
      <c r="D273" s="15" t="inlineStr">
        <is>
          <t>Bicerano's Book</t>
        </is>
      </c>
      <c r="E273" s="12" t="inlineStr">
        <is>
          <t>Single Object</t>
        </is>
      </c>
      <c r="G273">
        <f>F273</f>
        <v/>
      </c>
      <c r="I273">
        <f>H273</f>
        <v/>
      </c>
    </row>
    <row r="274" ht="28.8" customHeight="1">
      <c r="A274" s="43" t="inlineStr">
        <is>
          <t>{[][&lt;]Oc1c(C)cc(cc1C)C(C)(C)c2cc(C)c(c(C)c2)O[&lt;],[&gt;]C(=O)c1ccc(cc1)C(=O)[&gt;][]}</t>
        </is>
      </c>
      <c r="B274" s="43" t="inlineStr">
        <is>
          <t>{[][&gt;2]C(=O)c(cc4)ccc4C(=O)[&lt;1],[&gt;3]Oc(c(c2)C)c(C)cc2C(C)(C)c(cc1C)cc(C)c1O[&lt;2],[&gt;2]C(=O)c(cc4)ccc4C(=O)[&lt;3],[&gt;3]Oc(c(c2)C)c(C)cc2C(C)(C)c(cc1C)cc(C)c1O[&lt;1][]}</t>
        </is>
      </c>
      <c r="C274" s="15" t="inlineStr">
        <is>
          <t>Poly(oxyterephthaloyloxy-2,6-dimethyl-1,4-phenyleneisopropylidene-
3,5-dimethyl-1,4-phenylene)</t>
        </is>
      </c>
      <c r="D274" s="15" t="inlineStr">
        <is>
          <t>Bicerano's Book</t>
        </is>
      </c>
      <c r="E274" s="12" t="inlineStr">
        <is>
          <t>Single Object</t>
        </is>
      </c>
      <c r="G274">
        <f>F274</f>
        <v/>
      </c>
      <c r="I274">
        <f>H274</f>
        <v/>
      </c>
    </row>
    <row r="275" ht="28.8" customHeight="1">
      <c r="A275" s="43" t="inlineStr">
        <is>
          <t>{[][&lt;]N1C(=O)c2ccc(cc2C1=O)Oc3ccc(cc3)Oc4ccc(cc4)Oc5ccc6C(=O)N(C(=O)c6c5)[&lt;],[&gt;]c1cc(ccc1)[&gt;][]}</t>
        </is>
      </c>
      <c r="B275" s="43" t="inlineStr">
        <is>
          <t>{[][&gt;2]c(ccc1)cc1[&lt;1],[&gt;3]N(C(c%10cc%11)=O)C(=O)c%10cc%11Oc(cc%10)ccc%10Oc(cc5)ccc5Oc(ccc2C3=O)cc2C(=O)N3[&lt;2],[&gt;2]c(ccc%10)cc%10[&lt;3],[&gt;3]N(C(c%10cc%11)=O)C(=O)c%10cc%11Oc(cc%10)ccc%10Oc(cc5)ccc5Oc(ccc%10C%11=O)cc%10C(=O)N%11[&lt;1][]}</t>
        </is>
      </c>
      <c r="C275" s="15" t="inlineStr">
        <is>
          <t>Polyetherimide</t>
        </is>
      </c>
      <c r="D275" s="15" t="inlineStr">
        <is>
          <t>Bicerano's Book</t>
        </is>
      </c>
      <c r="E275" s="12" t="inlineStr">
        <is>
          <t>Single Object</t>
        </is>
      </c>
      <c r="G275">
        <f>F275</f>
        <v/>
      </c>
      <c r="I275">
        <f>H275</f>
        <v/>
      </c>
    </row>
    <row r="276">
      <c r="A276" s="43" t="inlineStr">
        <is>
          <t>{[][&lt;]Oc1c(Cl)cc(cc1Cl)C(C)(C)c2cc(Cl)c(c(Cl)c2)O[&lt;],[&gt;]C(=O)[&gt;][]}</t>
        </is>
      </c>
      <c r="B276" s="43" t="inlineStr">
        <is>
          <t>{[][&gt;2]C(=O)[&lt;1],[&gt;3]Oc(c(c2)Cl)c(Cl)cc2C(C)(C)c(cc1Cl)cc(Cl)c1O[&lt;2],[&gt;2]C(=O)[&lt;3],[&gt;3]Oc(c(c2)Cl)c(Cl)cc2C(C)(C)c(cc1Cl)cc(Cl)c1O[&lt;1][]}</t>
        </is>
      </c>
      <c r="C276" s="15" t="inlineStr">
        <is>
          <t>Poly[2,2-propane bis{4-(2,6-dichlorophenyl)} carbonate]</t>
        </is>
      </c>
      <c r="D276" s="15" t="inlineStr">
        <is>
          <t>Bicerano's Book</t>
        </is>
      </c>
      <c r="E276" s="12" t="inlineStr">
        <is>
          <t>Single Object</t>
        </is>
      </c>
      <c r="G276">
        <f>F276</f>
        <v/>
      </c>
      <c r="I276">
        <f>H276</f>
        <v/>
      </c>
    </row>
    <row r="277">
      <c r="A277" s="43" t="inlineStr">
        <is>
          <t>{[][&lt;]Oc1ccc(cc1)C2(CC3CCC2C3)c4ccc(cc4)O[&lt;],[&gt;]C(=O)[&gt;][]}</t>
        </is>
      </c>
      <c r="B277" s="43" t="inlineStr">
        <is>
          <t>{[][&gt;2]C(=O)[&lt;1],[&gt;3]Oc(cc5)ccc5C(C(C2)C3)(CC2C3)c(cc1)ccc1O[&lt;2],[&gt;2]C(=O)[&lt;3],[&gt;3]Oc(cc5)ccc5C(C(C2)C3)(CC2C3)c(cc1)ccc1O[&lt;1][]}</t>
        </is>
      </c>
      <c r="C277" s="15" t="inlineStr">
        <is>
          <t>Polycarbonate</t>
        </is>
      </c>
      <c r="D277" s="15" t="inlineStr">
        <is>
          <t>Bicerano's Book</t>
        </is>
      </c>
      <c r="E277" s="12" t="inlineStr">
        <is>
          <t>Single Object</t>
        </is>
      </c>
      <c r="G277">
        <f>F277</f>
        <v/>
      </c>
      <c r="I277">
        <f>H277</f>
        <v/>
      </c>
    </row>
    <row r="278" ht="28.8" customHeight="1">
      <c r="A278" s="43" t="inlineStr">
        <is>
          <t>{[][&lt;]N1C(=O)c2ccc(cc2C1=O)Oc3ccc(cc3)C(=O)c4ccc(cc4)Oc5ccc6C(=O)N(C(=O)c6c5)[&lt;],[&gt;]c1cc(ccc1)[&gt;][]}</t>
        </is>
      </c>
      <c r="B278" s="43" t="inlineStr">
        <is>
          <t>{[][&gt;2]c(ccc1)cc1[&lt;1],[&gt;3]N(C(c%10cc%11)=O)C(=O)c%10cc%11Oc(cc%10)ccc%10C(=O)c(cc5)ccc5Oc(ccc2C3=O)cc2C(=O)N3[&lt;2],[&gt;2]c(ccc%10)cc%10[&lt;3],[&gt;3]N(C(c%10cc%11)=O)C(=O)c%10cc%11Oc(cc%10)ccc%10C(=O)c(cc5)ccc5Oc(ccc%10C%11=O)cc%10C(=O)N%11[&lt;1][]}</t>
        </is>
      </c>
      <c r="C278" s="15" t="inlineStr">
        <is>
          <t>Polyetherimide</t>
        </is>
      </c>
      <c r="D278" s="15" t="inlineStr">
        <is>
          <t>Bicerano's Book</t>
        </is>
      </c>
      <c r="E278" s="12" t="inlineStr">
        <is>
          <t>Single Object</t>
        </is>
      </c>
      <c r="G278">
        <f>F278</f>
        <v/>
      </c>
      <c r="I278">
        <f>H278</f>
        <v/>
      </c>
    </row>
    <row r="279" ht="28.8" customHeight="1">
      <c r="A279" s="43" t="inlineStr">
        <is>
          <t>{[][&lt;]N1C(=O)c2cc(ccc2C1=O)C(=O)c3cc4C(=O)N(C(=O)c4cc3)[&lt;],[&gt;]c1cc(ccc1)C(=O)c2cc(ccc2)[&gt;][]}</t>
        </is>
      </c>
      <c r="B279" s="43" t="inlineStr">
        <is>
          <t>{[][&gt;2]c(ccc2)cc2C(=O)c(ccc1)cc1[&lt;1],[&gt;3]N(C(c9cc%10)=O)C(=O)c9cc%10C(=O)c(ccc4C5=O)cc4C(=O)N5[&lt;2],[&gt;2]c(ccc2)cc2C(=O)c(ccc%18)cc%18[&lt;3],[&gt;3]N(C(c9cc%10)=O)C(=O)c9cc%10C(=O)c(ccc%18C%19=O)cc%18C(=O)N%19[&lt;1][]}</t>
        </is>
      </c>
      <c r="C279" s="15" t="inlineStr">
        <is>
          <t>Polyimide</t>
        </is>
      </c>
      <c r="D279" s="15" t="inlineStr">
        <is>
          <t>Bicerano's Book</t>
        </is>
      </c>
      <c r="E279" s="12" t="inlineStr">
        <is>
          <t>Single Object</t>
        </is>
      </c>
      <c r="G279">
        <f>F279</f>
        <v/>
      </c>
      <c r="I279">
        <f>H279</f>
        <v/>
      </c>
    </row>
    <row r="280">
      <c r="A280" s="43" t="inlineStr">
        <is>
          <t>{[][&lt;]Oc1ccc(cc1)C2(CC3C4CCCC4C2C3)c5ccc(cc5)O[&lt;],[&gt;]C(=O)[&gt;][]}</t>
        </is>
      </c>
      <c r="B280" s="43" t="inlineStr">
        <is>
          <t>{[][&gt;2]C(=O)[&lt;1],[&gt;3]Oc(cc6)ccc6C(C(C2)C(C3C4)CC4)(CC23)c(cc1)ccc1O[&lt;2],[&gt;2]C(=O)[&lt;3],[&gt;3]Oc(cc6)ccc6C(C(C2)C(C3C4)CC4)(CC23)c(cc1)ccc1O[&lt;1][]}</t>
        </is>
      </c>
      <c r="C280" s="15" t="inlineStr">
        <is>
          <t>Polycarbonate</t>
        </is>
      </c>
      <c r="D280" s="15" t="inlineStr">
        <is>
          <t>Bicerano's Book</t>
        </is>
      </c>
      <c r="E280" s="12" t="inlineStr">
        <is>
          <t>Single Object</t>
        </is>
      </c>
      <c r="G280">
        <f>F280</f>
        <v/>
      </c>
      <c r="I280">
        <f>H280</f>
        <v/>
      </c>
    </row>
    <row r="281" ht="28.8" customHeight="1">
      <c r="A281" s="43" t="inlineStr">
        <is>
          <t>{[][&lt;]N1C(=O)c2ccc(cc2C1=O)Oc3ccc(cc3)c4ccc(cc4)Oc5ccc6C(=O)N(C(=O)c6c5)[&lt;],[&gt;]c1cc(ccc1)[&gt;][]}</t>
        </is>
      </c>
      <c r="B281" s="43" t="inlineStr">
        <is>
          <t>{[][&gt;2]c(ccc1)cc1[&lt;1],[&gt;3]N(C(c%10cc%11)=O)C(=O)c%10cc%11Oc(cc%10)ccc%10c(cc5)ccc5Oc(ccc2C3=O)cc2C(=O)N3[&lt;2],[&gt;2]c(ccc%10)cc%10[&lt;3],[&gt;3]N(C(c%10cc%11)=O)C(=O)c%10cc%11Oc(cc%10)ccc%10c(cc5)ccc5Oc(ccc%10C%11=O)cc%10C(=O)N%11[&lt;1][]}</t>
        </is>
      </c>
      <c r="C281" s="15" t="inlineStr">
        <is>
          <t>Polyetherimide</t>
        </is>
      </c>
      <c r="D281" s="15" t="inlineStr">
        <is>
          <t>Bicerano's Book</t>
        </is>
      </c>
      <c r="E281" s="12" t="inlineStr">
        <is>
          <t>Single Object</t>
        </is>
      </c>
      <c r="G281">
        <f>F281</f>
        <v/>
      </c>
      <c r="I281">
        <f>H281</f>
        <v/>
      </c>
    </row>
    <row r="282">
      <c r="A282" s="43" t="inlineStr">
        <is>
          <t>{[][&lt;]Oc1c(Br)cc(cc1Br)C(C)(C)c2cc(Br)c(c(Br)c2)O[&lt;],[&gt;]C(=O)[&gt;][]}</t>
        </is>
      </c>
      <c r="B282" s="43" t="inlineStr">
        <is>
          <t>{[][&gt;2]C(=O)[&lt;1],[&gt;3]Oc(c(c2)Br)c(Br)cc2C(C)(C)c(cc1Br)cc(Br)c1O[&lt;2],[&gt;2]C(=O)[&lt;3],[&gt;3]Oc(c(c2)Br)c(Br)cc2C(C)(C)c(cc1Br)cc(Br)c1O[&lt;1][]}</t>
        </is>
      </c>
      <c r="C282" s="15" t="inlineStr">
        <is>
          <t>Poly[2,2-propane bis{4-(2,6-dibromophenyl)} carbonate]</t>
        </is>
      </c>
      <c r="D282" s="15" t="inlineStr">
        <is>
          <t>Bicerano's Book</t>
        </is>
      </c>
      <c r="E282" s="12" t="inlineStr">
        <is>
          <t>Single Object</t>
        </is>
      </c>
      <c r="G282">
        <f>F282</f>
        <v/>
      </c>
      <c r="I282">
        <f>H282</f>
        <v/>
      </c>
    </row>
    <row r="283" ht="28.8" customHeight="1">
      <c r="A283" s="43" t="inlineStr">
        <is>
          <t>{[][&lt;]N1C(=O)c2cc(ccc2C1=O)C(C(F)(F)F)(C(F)(F)F)c3cc4C(=O)N(C(=O)c4cc3)[&lt;],[&gt;]c1cc(ccc1)C(=O)c2cc(ccc2)[&gt;][]}</t>
        </is>
      </c>
      <c r="B283" s="43" t="inlineStr">
        <is>
          <t>{[][&gt;2]c(ccc2)cc2C(=O)c(ccc1)cc1[&lt;1],[&gt;3]N(C(c9cc%10)=O)C(=O)c9cc%10C(C(F)(F)F)(C(F)(F)F)c(ccc4C5=O)cc4C(=O)N5[&lt;2],[&gt;2]c(ccc2)cc2C(=O)c(ccc%18)cc%18[&lt;3],[&gt;3]N(C(c9cc%10)=O)C(=O)c9cc%10C(C(F)(F)F)(C(F)(F)F)c(ccc%18C%19=O)cc%18C(=O)N%19[&lt;1][]}</t>
        </is>
      </c>
      <c r="C283" s="15" t="inlineStr">
        <is>
          <t>Polyimide</t>
        </is>
      </c>
      <c r="D283" s="15" t="inlineStr">
        <is>
          <t>Bicerano's Book</t>
        </is>
      </c>
      <c r="E283" s="12" t="inlineStr">
        <is>
          <t>Single Object</t>
        </is>
      </c>
      <c r="G283">
        <f>F283</f>
        <v/>
      </c>
      <c r="I283">
        <f>H283</f>
        <v/>
      </c>
    </row>
    <row r="284" ht="28.8" customHeight="1">
      <c r="A284" s="43" t="inlineStr">
        <is>
          <t>{[][&lt;]c1cc(c2ccccc2)c3cc(ccc3n1)Oc4cc5c(c6ccccc6)cc(nc5cc4)[&lt;],[&gt;]c1ccc(cc1)Oc2ccc(cc2)[&gt;][]}</t>
        </is>
      </c>
      <c r="B284" s="43" t="inlineStr">
        <is>
          <t>{[][&gt;2]c(cc2)ccc2Oc(cc1)ccc1[&lt;1],[&gt;3]c(cc(-c(cc%10)ccc%10)c%10cc%11Oc(cc4c(c5)-c(cc6)ccc6)ccc4nc5[&lt;2])nc%10cc%11,[&gt;2]c(cc2)ccc2Oc(cc%10)ccc%10[&lt;3],[&gt;3]c(cc(-c(cc%10)ccc%10)c%10cc%11Oc(cc%10c(c%11)-c(cc%12)ccc%12)ccc%10nc%11[&lt;1])nc%10cc%11[]}</t>
        </is>
      </c>
      <c r="C284" s="15" t="inlineStr">
        <is>
          <t>Polyquinoline</t>
        </is>
      </c>
      <c r="D284" s="15" t="inlineStr">
        <is>
          <t>Bicerano's Book</t>
        </is>
      </c>
      <c r="E284" s="12" t="inlineStr">
        <is>
          <t>Single Object</t>
        </is>
      </c>
      <c r="G284">
        <f>F284</f>
        <v/>
      </c>
      <c r="I284">
        <f>H284</f>
        <v/>
      </c>
    </row>
    <row r="285" ht="28.8" customHeight="1">
      <c r="A285" s="43" t="inlineStr">
        <is>
          <t>{[][&lt;]c1cc(c2ccccc2n1)c3ccc(cc3)Oc4ccc(cc4)c5cc(nc6ccccc65)[&lt;],[&gt;]c1cc(ccc1)[&gt;][]}</t>
        </is>
      </c>
      <c r="B285" s="43" t="inlineStr">
        <is>
          <t>{[][&gt;2]c(ccc1)cc1[&lt;1],[&gt;3]c(nc%16cc%17)cc(c%16cc%17)c(cc8)ccc8Oc(cc4)ccc4c(c(ccc2)c(c2)n2)cc2[&lt;2],[&gt;2]c(ccc%16)cc%16[&lt;3],[&gt;3]c(nc%16cc%17)cc(c%16cc%17)c(cc8)ccc8Oc(cc4)ccc4c(c(ccc%16)c(c%16)n%16)cc%16[&lt;1][]}</t>
        </is>
      </c>
      <c r="C285" s="15" t="inlineStr">
        <is>
          <t>Polyquinoline</t>
        </is>
      </c>
      <c r="D285" s="15" t="inlineStr">
        <is>
          <t>Bicerano's Book</t>
        </is>
      </c>
      <c r="E285" s="12" t="inlineStr">
        <is>
          <t>Single Object</t>
        </is>
      </c>
      <c r="G285">
        <f>F285</f>
        <v/>
      </c>
      <c r="I285">
        <f>H285</f>
        <v/>
      </c>
    </row>
    <row r="286" ht="28.8" customHeight="1">
      <c r="A286" s="43" t="inlineStr">
        <is>
          <t>{[][&lt;]c1c(c2ccccc2)c(c3ccccc3n1)c4ccc(cc4)Oc5ccc(cc5)c6c(c7ccccc7)c(nc8ccccc86)[&lt;],[&gt;]c1cc(ccc1)[&gt;][]}</t>
        </is>
      </c>
      <c r="B286" s="43" t="inlineStr">
        <is>
          <t>{[][&gt;2]c(ccc1)cc1[&lt;1],[&gt;3]c(nc%10cc%11)c(-c(cc%12)ccc%12)c(c%10cc%11)c(cc%10)ccc%10Oc(cc5)ccc5c(c(ccc2)c(c2)n2)c(-c(cc3)ccc3)c2[&lt;2],[&gt;2]c(ccc%10)cc%10[&lt;3],[&gt;3]c(nc%10cc%11)c(-c(cc%12)ccc%12)c(c%10cc%11)c(cc%10)ccc%10Oc(cc5)ccc5c(c(ccc%10)c(c%10)n%10)c(-c(cc%11)ccc%11)c%10[&lt;1][]}</t>
        </is>
      </c>
      <c r="C286" s="15" t="inlineStr">
        <is>
          <t>Polyquinoline</t>
        </is>
      </c>
      <c r="D286" s="15" t="inlineStr">
        <is>
          <t>Bicerano's Book</t>
        </is>
      </c>
      <c r="E286" s="12" t="inlineStr">
        <is>
          <t>Single Object</t>
        </is>
      </c>
      <c r="G286">
        <f>F286</f>
        <v/>
      </c>
      <c r="I286">
        <f>H286</f>
        <v/>
      </c>
    </row>
    <row r="287">
      <c r="A287" s="43" t="inlineStr">
        <is>
          <t>{[][&lt;]Oc1ccc(cc1)c2c(cccc2)Cc3c(cccc3)c4ccc(cc4)O[&lt;],[&gt;]C(=O)[&gt;][]}</t>
        </is>
      </c>
      <c r="B287" s="43" t="inlineStr">
        <is>
          <t>{[][&gt;2]C(=O)[&lt;1],[&gt;3]Oc(cc8)ccc8c(cc4)c(cc4)Cc(cc2)c(cc2)c(cc1)ccc1O[&lt;2],[&gt;2]C(=O)[&lt;3],[&gt;3]Oc(cc8)ccc8c(cc4)c(cc4)Cc(cc2)c(cc2)c(cc1)ccc1O[&lt;1][]}</t>
        </is>
      </c>
      <c r="C287" s="15" t="inlineStr">
        <is>
          <t>Poly[o-biphenylenemethane bis(4-phenyl)carbonate]</t>
        </is>
      </c>
      <c r="D287" s="15" t="inlineStr">
        <is>
          <t>Bicerano's Book</t>
        </is>
      </c>
      <c r="E287" s="12" t="inlineStr">
        <is>
          <t>Single Object</t>
        </is>
      </c>
      <c r="G287">
        <f>F287</f>
        <v/>
      </c>
      <c r="I287">
        <f>H287</f>
        <v/>
      </c>
    </row>
    <row r="288" ht="28.8" customHeight="1">
      <c r="A288" s="43" t="inlineStr">
        <is>
          <t>{[][&lt;]N1C(=O)c2cc(ccc2C1=O)C(C(F)(F)F)(C(F)(F)F)c3cc4C(=O)N(C(=O)c4cc3)[&lt;],[&gt;]c1cc(ccc1)C(=O)c2ccc(cc2)[&gt;][]}</t>
        </is>
      </c>
      <c r="B288" s="43" t="inlineStr">
        <is>
          <t>{[][&gt;2]c(cc2)ccc2C(=O)c(ccc1)cc1[&lt;1],[&gt;3]N(C(c9cc%10)=O)C(=O)c9cc%10C(C(F)(F)F)(C(F)(F)F)c(ccc4C5=O)cc4C(=O)N5[&lt;2],[&gt;2]c(cc2)ccc2C(=O)c(ccc%18)cc%18[&lt;3],[&gt;2]c(ccc%18)cc%18C(=O)c(cc%18)ccc%18[&lt;3],[&gt;2]c(ccc%18)cc%18C(=O)c(cc%18)ccc%18[&lt;1],[&gt;3]N(C(c9cc%10)=O)C(=O)c9cc%10C(C(F)(F)F)(C(F)(F)F)c(ccc%18C%19=O)cc%18C(=O)N%19[&lt;1][]}</t>
        </is>
      </c>
      <c r="C288" s="15" t="inlineStr">
        <is>
          <t>Polyimide</t>
        </is>
      </c>
      <c r="D288" s="15" t="inlineStr">
        <is>
          <t>Bicerano's Book</t>
        </is>
      </c>
      <c r="E288" s="12" t="inlineStr">
        <is>
          <t>Single Object</t>
        </is>
      </c>
      <c r="G288">
        <f>F288</f>
        <v/>
      </c>
      <c r="I288">
        <f>H288</f>
        <v/>
      </c>
    </row>
    <row r="289" ht="28.8" customHeight="1">
      <c r="A289" s="43" t="inlineStr">
        <is>
          <t>{[][&lt;]N1C(=O)c2cc(ccc2C1=O)C(C(F)(F)F)(C(F)(F)F)c3cc4C(=O)N(C(=O)c4cc3)[&lt;],[&gt;]c1ccccc1C(=O)c2ccc(cc2)[&gt;][]}</t>
        </is>
      </c>
      <c r="B289" s="43" t="inlineStr">
        <is>
          <t>{[][&gt;2]c(cc%18)ccc%18C(=O)c(cc%18)c(cc%18)[&lt;1],[&gt;3]N(C(c9cc%10)=O)C(=O)c9cc%10C(C(F)(F)F)(C(F)(F)F)c(ccc4C5=O)cc4C(=O)N5[&lt;2],[&gt;2]c(cc%18)ccc%18C(=O)c(cc%18)c(cc%18)[&lt;3],[&gt;2]c(cc2)c(cc2)C(=O)c(cc%18)ccc%18[&lt;3],[&gt;2]c(cc2)c(cc2)C(=O)c(cc1)ccc1[&lt;1],[&gt;3]N(C(c9cc%10)=O)C(=O)c9cc%10C(C(F)(F)F)(C(F)(F)F)c(ccc%18C%19=O)cc%18C(=O)N%19[&lt;1][]}</t>
        </is>
      </c>
      <c r="C289" s="15" t="inlineStr">
        <is>
          <t>Polyimide</t>
        </is>
      </c>
      <c r="D289" s="15" t="inlineStr">
        <is>
          <t>Bicerano's Book</t>
        </is>
      </c>
      <c r="E289" s="12" t="inlineStr">
        <is>
          <t>Single Object</t>
        </is>
      </c>
      <c r="G289">
        <f>F289</f>
        <v/>
      </c>
      <c r="I289">
        <f>H289</f>
        <v/>
      </c>
    </row>
    <row r="290" ht="28.8" customHeight="1">
      <c r="A290" s="43" t="inlineStr">
        <is>
          <t>{[][&lt;]c1cc(c2ccccc2)c3cc(ccc3n1)Oc4cc5c(c6ccccc6)cc(nc5cc4)[&lt;],[&gt;]c1ccc(cc1)[&gt;][]}</t>
        </is>
      </c>
      <c r="B290" s="43" t="inlineStr">
        <is>
          <t>{[][&gt;2]c(cc1)ccc1[&lt;1],[&gt;3]c(cc(-c(cc6)ccc6)c6cc7Oc(cc2c(c3)-c(cc4)ccc4)ccc2nc3[&lt;2])nc6cc7,[&gt;2]c(cc%13)ccc%13[&lt;3],[&gt;3]c(cc(-c(cc6)ccc6)c6cc7Oc(cc%13c(c%14)-c(cc%15)ccc%15)ccc%13nc%14[&lt;1])nc6cc7[]}</t>
        </is>
      </c>
      <c r="C290" s="15" t="inlineStr">
        <is>
          <t>Polyquinoline</t>
        </is>
      </c>
      <c r="D290" s="15" t="inlineStr">
        <is>
          <t>Bicerano's Book</t>
        </is>
      </c>
      <c r="E290" s="12" t="inlineStr">
        <is>
          <t>Single Object</t>
        </is>
      </c>
      <c r="G290">
        <f>F290</f>
        <v/>
      </c>
      <c r="I290">
        <f>H290</f>
        <v/>
      </c>
    </row>
    <row r="291" ht="28.8" customHeight="1">
      <c r="A291" s="43" t="inlineStr">
        <is>
          <t>{[][&lt;]c1nc2cc(ccc2nc1)c3cc4nc(cnc4cc3)[&lt;],[&gt;]c1ccc(cc1)c2ccc(cc2)c3c(cccc3)[&gt;][]}</t>
        </is>
      </c>
      <c r="B291" s="43" t="inlineStr">
        <is>
          <t>{[][&gt;2]c(cc4)c(cc4)c(cc2)ccc2c(cc1)ccc1[&lt;1],[&gt;3]c(cnc%16cc%17)nc%16cc%17c(cc8)cc(c8n8)nc(c8)[&lt;2],[&gt;2]c(cc4)c(cc4)c(cc2)ccc2c(cc%16)ccc%16[&lt;3],[&gt;2]c(cc%16)ccc%16c(cc%16)ccc%16c(cc%16)c(cc%16)[&lt;3],[&gt;2]c(cc%16)ccc%16c(cc%16)ccc%16c(cc%16)c(cc%16)[&lt;1],[&gt;3]c(cnc%16cc%17)nc%16cc%17c(cc%16)cc(c%16n%16)nc(c%16)[&lt;1][]}</t>
        </is>
      </c>
      <c r="C291" s="15" t="inlineStr">
        <is>
          <t>Poly(quinoxaline-2,7-diylquinoxaline-7,2-diyl-p-terphenyl-4,4'-ylene)</t>
        </is>
      </c>
      <c r="D291" s="15" t="inlineStr">
        <is>
          <t>Bicerano's Book</t>
        </is>
      </c>
      <c r="E291" s="12" t="inlineStr">
        <is>
          <t>Single Object</t>
        </is>
      </c>
      <c r="G291">
        <f>F291</f>
        <v/>
      </c>
      <c r="I291">
        <f>H291</f>
        <v/>
      </c>
    </row>
    <row r="292">
      <c r="A292" s="43" t="inlineStr">
        <is>
          <t>{[][&lt;]c1nc2cc(ccc2nc1)Oc3cc4nc(cnc4cc3)[&lt;],[&gt;]c1ccc(cc1)[&gt;][]}</t>
        </is>
      </c>
      <c r="B292" s="43" t="inlineStr">
        <is>
          <t>{[][&gt;2]c(cc1)ccc1[&lt;1],[&gt;3]c(cnc4cc5)nc4cc5Oc(cc2)cc(c2n2)nc(c2)[&lt;2],[&gt;2]c(cc9)ccc9[&lt;3],[&gt;3]c(cnc4cc5)nc4cc5Oc(cc%18)cc(c%18n%18)nc(c%18)[&lt;1][]}</t>
        </is>
      </c>
      <c r="C292" s="15" t="inlineStr">
        <is>
          <t>Poly(quinoxaline-2, 7-diyloxyquinoxaline-7,2-diyl-1,4-phenylene)</t>
        </is>
      </c>
      <c r="D292" s="15" t="inlineStr">
        <is>
          <t>Bicerano's Book</t>
        </is>
      </c>
      <c r="E292" s="12" t="inlineStr">
        <is>
          <t>Single Object</t>
        </is>
      </c>
      <c r="G292">
        <f>F292</f>
        <v/>
      </c>
      <c r="I292">
        <f>H292</f>
        <v/>
      </c>
    </row>
    <row r="293" ht="28.8" customHeight="1">
      <c r="A293" s="43" t="inlineStr">
        <is>
          <t>{[][&lt;]Oc1ccc(cc1)c2ccc(cc2)O[&lt;],[&gt;]C(=O)c1ccc(cc1)C2(OC(=O)c3ccccc23)c4ccc(cc4)C(=O)[&gt;][]}</t>
        </is>
      </c>
      <c r="B293" s="43" t="inlineStr">
        <is>
          <t>{[][&gt;2]Oc(cc2)ccc2c(cc1)ccc1O[&lt;1],[&gt;3]C(=O)c(cc%16)ccc%16C(OC8=O)(c(c8c8)ccc8)c(cc4)ccc4C(=O)[&lt;2],[&gt;2]Oc(cc2)ccc2c(cc1)ccc1O[&lt;3],[&gt;3]C(=O)c(cc%16)ccc%16C(OC8=O)(c(c8c8)ccc8)c(cc4)ccc4C(=O)[&lt;1][]}</t>
        </is>
      </c>
      <c r="C293" s="15" t="inlineStr">
        <is>
          <t>Polyphenolphthalein</t>
        </is>
      </c>
      <c r="D293" s="15" t="inlineStr">
        <is>
          <t>Bicerano's Book</t>
        </is>
      </c>
      <c r="E293" s="12" t="inlineStr">
        <is>
          <t>Single Object</t>
        </is>
      </c>
      <c r="G293">
        <f>F293</f>
        <v/>
      </c>
      <c r="I293">
        <f>H293</f>
        <v/>
      </c>
    </row>
    <row r="294" ht="28.8" customHeight="1">
      <c r="A294" s="43" t="inlineStr">
        <is>
          <t>{[][&lt;]c1cc(c2ccccc2)c3cc(ccc3n1)Oc4cc5c(c6ccccc6)cc(nc5cc4)[&lt;],[&gt;]c1ccc(cc1)c2ccc(cc2)[&gt;][]}</t>
        </is>
      </c>
      <c r="B294" s="43" t="inlineStr">
        <is>
          <t>{[][&gt;2]c(cc2)ccc2c(cc1)ccc1[&lt;1],[&gt;3]c(cc(-c(cc%10)ccc%10)c%10cc%11Oc(cc4c(c5)-c(cc6)ccc6)ccc4nc5[&lt;2])nc%10cc%11,[&gt;2]c(cc2)ccc2c(cc%10)ccc%10[&lt;3],[&gt;3]c(cc(-c(cc%10)ccc%10)c%10cc%11Oc(cc%10c(c%11)-c(cc%12)ccc%12)ccc%10nc%11[&lt;1])nc%10cc%11[]}</t>
        </is>
      </c>
      <c r="C294" s="15" t="inlineStr">
        <is>
          <t>Polyquinoline</t>
        </is>
      </c>
      <c r="D294" s="15" t="inlineStr">
        <is>
          <t>Bicerano's Book</t>
        </is>
      </c>
      <c r="E294" s="12" t="inlineStr">
        <is>
          <t>Single Object</t>
        </is>
      </c>
      <c r="G294">
        <f>F294</f>
        <v/>
      </c>
      <c r="I294">
        <f>H294</f>
        <v/>
      </c>
    </row>
    <row r="295" ht="28.8" customHeight="1">
      <c r="A295" s="43" t="inlineStr">
        <is>
          <t>{[][&lt;]C(=O)c1ccc(cc1)C2(OC(=O)c3ccccc23)c4ccc(cc4)C(=O)[&lt;],[&gt;]Oc1ccc(cc1)C2(OC(=O)c3ccccc23)c4ccc(cc4)O[&gt;][]}</t>
        </is>
      </c>
      <c r="B295" s="43" t="inlineStr">
        <is>
          <t>{[][&gt;2]Oc(cc4)ccc4C(OC2=O)(c(c2c2)ccc2)c(cc1)ccc1O[&lt;1],[&gt;3]C(=O)c(cc%16)ccc%16C(OC%16=O)(c(c%16c%16)ccc%16)c(cc8)ccc8C(=O)[&lt;2],[&gt;2]Oc(cc4)ccc4C(OC2=O)(c(c2c2)ccc2)c(cc1)ccc1O[&lt;3],[&gt;3]C(=O)c(cc%16)ccc%16C(OC%16=O)(c(c%16c%16)ccc%16)c(cc8)ccc8C(=O)[&lt;1][]}</t>
        </is>
      </c>
      <c r="C295" s="15" t="inlineStr">
        <is>
          <t>Polypthenolphthalein</t>
        </is>
      </c>
      <c r="D295" s="15" t="inlineStr">
        <is>
          <t>Bicerano's Book</t>
        </is>
      </c>
      <c r="E295" s="12" t="inlineStr">
        <is>
          <t>Single Object</t>
        </is>
      </c>
      <c r="G295">
        <f>F295</f>
        <v/>
      </c>
      <c r="I295">
        <f>H295</f>
        <v/>
      </c>
    </row>
    <row r="296" ht="28.8" customHeight="1">
      <c r="A296" s="43" t="inlineStr">
        <is>
          <t>{[][&lt;]N1C(=O)c2cc(ccc2C1=O)C(C(F)(F)F)(C(F)(F)F)c3cc4C(=O)N(C(=O)c4cc3)[&lt;],[&gt;]c1ccc(cc1)C(=O)c2ccc(cc2)[&gt;][]}</t>
        </is>
      </c>
      <c r="B296" s="43" t="inlineStr">
        <is>
          <t>{[][&gt;2]c(cc2)ccc2C(=O)c(cc1)ccc1[&lt;1],[&gt;3]N(C(c9cc%10)=O)C(=O)c9cc%10C(C(F)(F)F)(C(F)(F)F)c(ccc4C5=O)cc4C(=O)N5[&lt;2],[&gt;2]c(cc2)ccc2C(=O)c(cc%18)ccc%18[&lt;3],[&gt;3]N(C(c9cc%10)=O)C(=O)c9cc%10C(C(F)(F)F)(C(F)(F)F)c(ccc%18C%19=O)cc%18C(=O)N%19[&lt;1][]}</t>
        </is>
      </c>
      <c r="C296" s="15" t="inlineStr">
        <is>
          <t>Polyimide</t>
        </is>
      </c>
      <c r="D296" s="15" t="inlineStr">
        <is>
          <t>Bicerano's Book</t>
        </is>
      </c>
      <c r="E296" s="12" t="inlineStr">
        <is>
          <t>Single Object</t>
        </is>
      </c>
      <c r="G296">
        <f>F296</f>
        <v/>
      </c>
      <c r="I296">
        <f>H296</f>
        <v/>
      </c>
    </row>
    <row r="297">
      <c r="A297" s="43" t="inlineStr">
        <is>
          <t>{[][&lt;]c1nc2cc(ccc2nc1)C(=O)c3cc4nc(cnc4cc3)[&lt;],[&gt;]c1ccc(cc1)[&gt;][]}</t>
        </is>
      </c>
      <c r="B297" s="43" t="inlineStr">
        <is>
          <t>{[][&gt;2]c(cc1)ccc1[&lt;1],[&gt;3]c(cnc4cc5)nc4cc5C(=O)c(cc2)cc(c2n2)nc(c2)[&lt;2],[&gt;2]c(cc9)ccc9[&lt;3],[&gt;3]c(cnc4cc5)nc4cc5C(=O)c(cc%18)cc(c%18n%18)nc(c%18)[&lt;1][]}</t>
        </is>
      </c>
      <c r="C297" s="15" t="inlineStr">
        <is>
          <t>Poly(quinoxaiine-2, 7-diylcarbonylquinoxaline-7,2-diyl-l ,4-phenylene)</t>
        </is>
      </c>
      <c r="D297" s="15" t="inlineStr">
        <is>
          <t>Bicerano's Book</t>
        </is>
      </c>
      <c r="E297" s="12" t="inlineStr">
        <is>
          <t>Single Object</t>
        </is>
      </c>
      <c r="G297">
        <f>F297</f>
        <v/>
      </c>
      <c r="I297">
        <f>H297</f>
        <v/>
      </c>
    </row>
    <row r="298" ht="28.8" customHeight="1">
      <c r="A298" s="43" t="inlineStr">
        <is>
          <t>{[][&lt;]C(=O)c1ccc(cc1)C2(OC(=O)c3ccccc23)c4ccc(cc4)C(=O)[&lt;],[&gt;]Nc1ccc(cc1)Oc2ccc(cc2)N[&gt;][]}</t>
        </is>
      </c>
      <c r="B298" s="43" t="inlineStr">
        <is>
          <t>{[][&gt;2]Nc(cc2)ccc2Oc(cc1)ccc1N[&lt;1],[&gt;3]C(=O)c(cc%16)ccc%16C(OC8=O)(c(c8c8)ccc8)c(cc4)ccc4C(=O)[&lt;2],[&gt;2]Nc(cc2)ccc2Oc(cc1)ccc1N[&lt;3],[&gt;3]C(=O)c(cc%16)ccc%16C(OC8=O)(c(c8c8)ccc8)c(cc4)ccc4C(=O)[&lt;1][]}</t>
        </is>
      </c>
      <c r="C298" s="15" t="inlineStr">
        <is>
          <t>Polyphenolphthalein</t>
        </is>
      </c>
      <c r="D298" s="15" t="inlineStr">
        <is>
          <t>Bicerano's Book</t>
        </is>
      </c>
      <c r="E298" s="12" t="inlineStr">
        <is>
          <t>Single Object</t>
        </is>
      </c>
      <c r="G298">
        <f>F298</f>
        <v/>
      </c>
      <c r="I298">
        <f>H298</f>
        <v/>
      </c>
    </row>
    <row r="299" ht="28.8" customHeight="1">
      <c r="A299" s="43" t="inlineStr">
        <is>
          <t>{[][&lt;]c1cc(c2ccccc2n1)c3ccc(cc3)Oc4ccc(cc4)c5cc(nc6ccccc65)[&lt;],[&gt;]c1ccc(cc1)Oc2ccc(cc2)[&gt;][]}</t>
        </is>
      </c>
      <c r="B299" s="43" t="inlineStr">
        <is>
          <t>{[][&gt;2]c(cc2)ccc2Oc(cc1)ccc1[&lt;1],[&gt;3]c(nc%16cc%17)cc(c%16cc%17)c(cc%16)ccc%16Oc(cc8)ccc8c(c(ccc4)c(c4)n4)cc4[&lt;2],[&gt;2]c(cc2)ccc2Oc(cc%16)ccc%16[&lt;3],[&gt;3]c(nc%16cc%17)cc(c%16cc%17)c(cc%16)ccc%16Oc(cc8)ccc8c(c(ccc%16)c(c%16)n%16)cc%16[&lt;1][]}</t>
        </is>
      </c>
      <c r="C299" s="15" t="inlineStr">
        <is>
          <t>Polyquinoline</t>
        </is>
      </c>
      <c r="D299" s="15" t="inlineStr">
        <is>
          <t>Bicerano's Book</t>
        </is>
      </c>
      <c r="E299" s="12" t="inlineStr">
        <is>
          <t>Single Object</t>
        </is>
      </c>
      <c r="G299">
        <f>F299</f>
        <v/>
      </c>
      <c r="I299">
        <f>H299</f>
        <v/>
      </c>
    </row>
    <row r="300">
      <c r="A300" s="43" t="inlineStr">
        <is>
          <t>{[][&lt;]Nc1ccc(cc1)N[&lt;],[&gt;]C(=O)c1ccc(cc1)C(=O)[&gt;][]}</t>
        </is>
      </c>
      <c r="B300" s="43" t="inlineStr">
        <is>
          <t>{[][&gt;2]Nc(cc1)ccc1N[&lt;1],[&gt;3]C(=O)c(cc2)ccc2C(=O)[&lt;2],[&gt;2]Nc(cc1)ccc1N[&lt;3],[&gt;3]C(=O)c(cc2)ccc2C(=O)[&lt;1][]}</t>
        </is>
      </c>
      <c r="C300" s="15" t="inlineStr">
        <is>
          <t>Poly(p-phenylene terephthalamide)</t>
        </is>
      </c>
      <c r="D300" s="15" t="inlineStr">
        <is>
          <t>Bicerano's Book</t>
        </is>
      </c>
      <c r="E300" s="12" t="inlineStr">
        <is>
          <t>Single Object</t>
        </is>
      </c>
      <c r="G300">
        <f>F300</f>
        <v/>
      </c>
      <c r="I300">
        <f>H300</f>
        <v/>
      </c>
    </row>
    <row r="301" ht="28.8" customHeight="1">
      <c r="A301" s="43" t="inlineStr">
        <is>
          <t>{[][&lt;]N1C(=O)c2cc(ccc2C1=O)C(=O)c3cc4C(=O)N(C(=O)c4cc3)[&lt;],[&gt;]c1ccc(cc1)[&gt;][]}</t>
        </is>
      </c>
      <c r="B301" s="43" t="inlineStr">
        <is>
          <t>{[][&gt;2]c(cc1)ccc1[&lt;1],[&gt;3]N(C(c5cc6)=O)C(=O)c5cc6C(=O)c(ccc2C3=O)cc2C(=O)N3[&lt;2],[&gt;2]c(cc%11)ccc%11[&lt;3],[&gt;3]N(C(c5cc6)=O)C(=O)c5cc6C(=O)c(ccc%11C%12=O)cc%11C(=O)N%12[&lt;1][]}</t>
        </is>
      </c>
      <c r="C301" s="15" t="inlineStr">
        <is>
          <t>Polyimide</t>
        </is>
      </c>
      <c r="D301" s="15" t="inlineStr">
        <is>
          <t>Bicerano's Book</t>
        </is>
      </c>
      <c r="E301" s="12" t="inlineStr">
        <is>
          <t>Single Object</t>
        </is>
      </c>
      <c r="G301">
        <f>F301</f>
        <v/>
      </c>
      <c r="I301">
        <f>H301</f>
        <v/>
      </c>
    </row>
    <row r="302">
      <c r="A302" s="43" t="inlineStr">
        <is>
          <t>{[][&lt;]c1nc2cc(ccc2nc1)S(=O)(=O)c3cc4nc(cnc4cc3)[&lt;],[&gt;]c1ccc(cc1)[&gt;][]}</t>
        </is>
      </c>
      <c r="B302" s="43" t="inlineStr">
        <is>
          <t>{[][&gt;2]c(cc1)ccc1[&lt;1],[&gt;3]c(cnc4cc5)nc4cc5S(=O)(=O)c(cc2)cc(c2n2)nc(c2)[&lt;2],[&gt;2]c(cc9)ccc9[&lt;3],[&gt;3]c(cnc4cc5)nc4cc5S(=O)(=O)c(cc%18)cc(c%18n%18)nc(c%18)[&lt;1][]}</t>
        </is>
      </c>
      <c r="C302" s="15" t="inlineStr">
        <is>
          <t>Poly(quinoxaline-2,7-diylsulfonylquinoxaline-7,2-diyl-1,4-phenylene)</t>
        </is>
      </c>
      <c r="D302" s="15" t="inlineStr">
        <is>
          <t>Bicerano's Book</t>
        </is>
      </c>
      <c r="E302" s="12" t="inlineStr">
        <is>
          <t>Single Object</t>
        </is>
      </c>
      <c r="G302">
        <f>F302</f>
        <v/>
      </c>
      <c r="I302">
        <f>H302</f>
        <v/>
      </c>
    </row>
    <row r="303" ht="28.8" customHeight="1">
      <c r="A303" s="43" t="inlineStr">
        <is>
          <t>{[][&lt;]N1C(=O)c2cc(ccc2C1=O)Oc3cc4C(=O)N(C(=O)c4cc3)[&lt;],[&gt;]c1ccc(cc1)[&gt;][]}</t>
        </is>
      </c>
      <c r="B303" s="43" t="inlineStr">
        <is>
          <t>{[][&gt;2]c(cc1)ccc1[&lt;1],[&gt;3]N(C(c5cc6)=O)C(=O)c5cc6Oc(ccc2C3=O)cc2C(=O)N3[&lt;2],[&gt;2]c(cc%11)ccc%11[&lt;3],[&gt;3]N(C(c5cc6)=O)C(=O)c5cc6Oc(ccc%11C%12=O)cc%11C(=O)N%12[&lt;1][]}</t>
        </is>
      </c>
      <c r="C303" s="15" t="inlineStr">
        <is>
          <t>Polyetherimide</t>
        </is>
      </c>
      <c r="D303" s="15" t="inlineStr">
        <is>
          <t>Bicerano's Book</t>
        </is>
      </c>
      <c r="E303" s="12" t="inlineStr">
        <is>
          <t>Single Object</t>
        </is>
      </c>
      <c r="G303">
        <f>F303</f>
        <v/>
      </c>
      <c r="I303">
        <f>H303</f>
        <v/>
      </c>
    </row>
    <row r="304" ht="28.8" customHeight="1">
      <c r="A304" s="43" t="inlineStr">
        <is>
          <t>{[][&lt;]c1c(c2ccccc2)c(c3ccccc3)c4cc(ccc4n1)Oc5cc6c(c7ccccc7)c(c8ccccc8)c(nc6cc5)[&lt;],[&gt;]c1ccc(cc1)[&gt;][]}</t>
        </is>
      </c>
      <c r="B304" s="43" t="inlineStr">
        <is>
          <t>{[][&gt;2]c(cc1)ccc1[&lt;1],[&gt;3]c(c(-c(cc6)ccc6)c(-c(cc6)ccc6)c6cc7Oc(cc2c(c3-c(cc4)ccc4)-c(cc4)ccc4)ccc2nc3[&lt;2])nc6cc7,[&gt;2]c(cc%13)ccc%13[&lt;3],[&gt;3]c(c(-c(cc6)ccc6)c(-c(cc6)ccc6)c6cc7Oc(cc%13c(c%14-c(cc%15)ccc%15)-c(cc%15)ccc%15)ccc%13nc%14[&lt;1])nc6cc7[]}</t>
        </is>
      </c>
      <c r="C304" s="15" t="inlineStr">
        <is>
          <t>Polyquinoline</t>
        </is>
      </c>
      <c r="D304" s="15" t="inlineStr">
        <is>
          <t>Bicerano's Book</t>
        </is>
      </c>
      <c r="E304" s="12" t="inlineStr">
        <is>
          <t>Single Object</t>
        </is>
      </c>
      <c r="G304">
        <f>F304</f>
        <v/>
      </c>
      <c r="I304">
        <f>H304</f>
        <v/>
      </c>
    </row>
    <row r="305" ht="28.8" customHeight="1">
      <c r="A305" s="43" t="inlineStr">
        <is>
          <t>{[][&lt;]c1c(c2ccccc2)c(c3ccccc3)c4cc(ccc4n1)Oc5cc6c(c7ccccc7)c(c8ccccc8)c(nc6cc5)[&lt;],[&gt;]c1ccc(cc1)c2ccc(cc2)[&gt;][]}</t>
        </is>
      </c>
      <c r="B305" s="43" t="inlineStr">
        <is>
          <t>{[][&gt;2]c(cc2)ccc2c(cc1)ccc1[&lt;1],[&gt;3]c(c(-c(cc%10)ccc%10)c(-c(cc%10)ccc%10)c%10cc%11Oc(cc4c(c5-c(cc6)ccc6)-c(cc6)ccc6)ccc4nc5[&lt;2])nc%10cc%11,[&gt;2]c(cc2)ccc2c(cc%10)ccc%10[&lt;3],[&gt;3]c(c(-c(cc%10)ccc%10)c(-c(cc%10)ccc%10)c%10cc%11Oc(cc%10c(c%11-c(cc%12)ccc%12)-c(cc%12)ccc%12)ccc%10nc%11[&lt;1])nc%10cc%11[]}</t>
        </is>
      </c>
      <c r="C305" s="15" t="inlineStr">
        <is>
          <t>Polyquinolinc</t>
        </is>
      </c>
      <c r="D305" s="15" t="inlineStr">
        <is>
          <t>Bicerano's Book</t>
        </is>
      </c>
      <c r="E305" s="12" t="inlineStr">
        <is>
          <t>Single Object</t>
        </is>
      </c>
      <c r="G305">
        <f>F305</f>
        <v/>
      </c>
      <c r="I305">
        <f>H305</f>
        <v/>
      </c>
    </row>
    <row r="306">
      <c r="A306" s="43" t="inlineStr">
        <is>
          <t>{[][&lt;]c1nc2cc(ccc2nc1)c3cc4nc(cnc4cc3)[&lt;],[&gt;]c1ccc(cc1)[&gt;][]}</t>
        </is>
      </c>
      <c r="B306" s="43" t="inlineStr">
        <is>
          <t>{[][&gt;2]c(cc1)ccc1[&lt;1],[&gt;3]c(cnc4cc5)nc4cc5c(cc2)cc(c2n2)nc(c2)[&lt;2],[&gt;2]c(cc9)ccc9[&lt;3],[&gt;3]c(cnc4cc5)nc4cc5c(cc%18)cc(c%18n%18)nc(c%18)[&lt;1][]}</t>
        </is>
      </c>
      <c r="C306" s="15" t="inlineStr">
        <is>
          <t>Poly(quinoxaline-2,7-diylquinoxaline-7,2-diyl-1,4-phenylene)</t>
        </is>
      </c>
      <c r="D306" s="15" t="inlineStr">
        <is>
          <t>Bicerano's Book</t>
        </is>
      </c>
      <c r="E306" s="12" t="inlineStr">
        <is>
          <t>Single Object</t>
        </is>
      </c>
      <c r="G306">
        <f>F306</f>
        <v/>
      </c>
      <c r="I306">
        <f>H306</f>
        <v/>
      </c>
    </row>
    <row r="307" ht="28.8" customHeight="1">
      <c r="A307" s="43" t="inlineStr">
        <is>
          <t>{[][&lt;]C(=O)c1ccc(cc1)C2(OC(=O)c3ccccc23)c4ccc(cc4)C(=O)[&lt;],[&gt;]Nc1ccc(cc1)C2(OC(=O)c3ccccc23)c4ccc(cc4)N[&gt;][]}</t>
        </is>
      </c>
      <c r="B307" s="43" t="inlineStr">
        <is>
          <t>{[][&gt;2]Nc(cc4)ccc4C(OC2=O)(c(c2c2)ccc2)c(cc1)ccc1N[&lt;1],[&gt;3]C(=O)c(cc%16)ccc%16C(OC%16=O)(c(c%16c%16)ccc%16)c(cc8)ccc8C(=O)[&lt;2],[&gt;2]Nc(cc4)ccc4C(OC2=O)(c(c2c2)ccc2)c(cc1)ccc1N[&lt;3],[&gt;3]C(=O)c(cc%16)ccc%16C(OC%16=O)(c(c%16c%16)ccc%16)c(cc8)ccc8C(=O)[&lt;1][]}</t>
        </is>
      </c>
      <c r="C307" s="15" t="inlineStr">
        <is>
          <t>Polyphenoiphthalein</t>
        </is>
      </c>
      <c r="D307" s="15" t="inlineStr">
        <is>
          <t>Bicerano's Book</t>
        </is>
      </c>
      <c r="E307" s="12" t="inlineStr">
        <is>
          <t>Single Object</t>
        </is>
      </c>
      <c r="G307">
        <f>F307</f>
        <v/>
      </c>
      <c r="I307">
        <f>H307</f>
        <v/>
      </c>
    </row>
    <row r="308" ht="28.8" customHeight="1">
      <c r="A308" s="43" t="inlineStr">
        <is>
          <t>{[][&lt;]N1C(=O)c2cc3C(=O)N(C(=O)c3cc2C1=O)[&lt;],[&gt;]c1ccc(cc1)Oc2ccc(cc2)[&gt;][]}</t>
        </is>
      </c>
      <c r="B308" s="43" t="inlineStr">
        <is>
          <t>{[][&gt;2]c(cc2)ccc2Oc(cc1)ccc1[&lt;1],[&gt;3]n(c(c4cc5c6=O)=O)c(=O)c4cc5c(=O)n6[&lt;2],[&gt;2]c(cc2)ccc2Oc(cc%10)ccc%10[&lt;3],[&gt;3]n(c(c%10cc%11c%12=O)=O)c(=O)c%10cc%11c(=O)n%12[&lt;1][]}</t>
        </is>
      </c>
      <c r="C308" s="15" t="inlineStr">
        <is>
          <t>Poly[N,N'-(p,p'-oxydiphenylene)pyromellitimide]</t>
        </is>
      </c>
      <c r="D308" s="15" t="inlineStr">
        <is>
          <t>Bicerano's Book</t>
        </is>
      </c>
      <c r="E308" s="12" t="inlineStr">
        <is>
          <t>Single Object</t>
        </is>
      </c>
      <c r="G308">
        <f>F308</f>
        <v/>
      </c>
      <c r="I308">
        <f>H308</f>
        <v/>
      </c>
    </row>
    <row r="309">
      <c r="A309" s="43" t="inlineStr">
        <is>
          <t>{[][&lt;]NC(=O)Nc1ccc(cc1)C2(c3ccccc3C(=O)N2)c4ccc(cc4)NC(=O)[&gt;][]}</t>
        </is>
      </c>
      <c r="B309" s="43" t="inlineStr">
        <is>
          <t>{[][&gt;]NC(=O)Nc(cc4)ccc4C(NC2=O)(c(c2c2)ccc2)c(cc1)ccc1NC(=O)[&lt;][]}</t>
        </is>
      </c>
      <c r="C309" s="15" t="inlineStr">
        <is>
          <t>Polyphenolphthalein</t>
        </is>
      </c>
      <c r="D309" s="15" t="inlineStr">
        <is>
          <t>Bicerano's Book</t>
        </is>
      </c>
      <c r="E309" s="12" t="inlineStr">
        <is>
          <t>Single Object</t>
        </is>
      </c>
      <c r="G309">
        <f>F309</f>
        <v/>
      </c>
      <c r="I309">
        <f>H309</f>
        <v/>
      </c>
    </row>
    <row r="310" ht="28.8" customHeight="1">
      <c r="A310" s="43" t="inlineStr">
        <is>
          <t>{[][&lt;]N1C(=O)c2cc3C(=O)N(C(=O)c3cc2C1=O)[&lt;],[&gt;]c1ccc(cc1)C(=O)c2ccc(cc2)[&gt;][]}</t>
        </is>
      </c>
      <c r="B310" s="43" t="inlineStr">
        <is>
          <t>{[][&gt;2]c(cc2)ccc2C(=O)c(cc1)ccc1[&lt;1],[&gt;3]n(c(c4cc5c6=O)=O)c(=O)c4cc5c(=O)n6[&lt;2],[&gt;2]c(cc2)ccc2C(=O)c(cc%10)ccc%10[&lt;3],[&gt;3]n(c(c%10cc%11c%12=O)=O)c(=O)c%10cc%11c(=O)n%12[&lt;1][]}</t>
        </is>
      </c>
      <c r="C310" s="15" t="inlineStr">
        <is>
          <t>Poly(N,N'-(p,p'-carbonyldiphenylene)
pyrornellitimide]</t>
        </is>
      </c>
      <c r="D310" s="15" t="inlineStr">
        <is>
          <t>Bicerano's Book</t>
        </is>
      </c>
      <c r="E310" s="12" t="inlineStr">
        <is>
          <t>Single Object</t>
        </is>
      </c>
      <c r="G310">
        <f>F310</f>
        <v/>
      </c>
      <c r="I310">
        <f>H310</f>
        <v/>
      </c>
    </row>
    <row r="311" ht="100.8" customHeight="1">
      <c r="A311" s="43" t="inlineStr">
        <is>
          <t>{[&gt;][&lt;]OCC[&gt;][&lt;]}O</t>
        </is>
      </c>
      <c r="B311" s="43" t="inlineStr">
        <is>
          <t>[H]O{[&lt;][&gt;]CCO[&lt;][&gt;]}[H]</t>
        </is>
      </c>
      <c r="C311" s="47" t="inlineStr">
        <is>
          <t>Beyond this point, naming becomes complicated, so let's use BigSMILES!</t>
        </is>
      </c>
      <c r="D311" s="15" t="inlineStr">
        <is>
          <t>https://www.sigmaaldrich.com/US/en/technical-documents/technical-article/materials-science-and-engineering/drug-delivery/polyethylene-glycol-selection-guide</t>
        </is>
      </c>
      <c r="E311" s="12" t="inlineStr">
        <is>
          <t>Single Object</t>
        </is>
      </c>
      <c r="G311">
        <f>F311</f>
        <v/>
      </c>
      <c r="I311">
        <f>H311</f>
        <v/>
      </c>
    </row>
    <row r="312" ht="28.8" customHeight="1">
      <c r="A312" s="43" t="inlineStr">
        <is>
          <t>O{[&gt;][&lt;]CCO[&gt;][&lt;]}CCO</t>
        </is>
      </c>
      <c r="B312" s="43" t="inlineStr">
        <is>
          <t>[H]OCCO{[&lt;][&gt;]CCO[&lt;][&gt;]}[H]</t>
        </is>
      </c>
      <c r="D312" s="15" t="inlineStr">
        <is>
          <t>https://pubs.acs.org/doi/10.1021/bm050703e</t>
        </is>
      </c>
      <c r="E312" s="12" t="inlineStr">
        <is>
          <t>Single Object</t>
        </is>
      </c>
      <c r="G312">
        <f>F312</f>
        <v/>
      </c>
      <c r="I312">
        <f>H312</f>
        <v/>
      </c>
    </row>
    <row r="313" ht="43.2" customHeight="1">
      <c r="A313" s="11" t="inlineStr">
        <is>
          <t>C{[&lt;][&gt;]OCC[&lt;][&gt;]}OC(=O)C=C</t>
        </is>
      </c>
      <c r="B313" s="43" t="inlineStr">
        <is>
          <t>[H]CO{[&lt;][&gt;]CCO[&lt;][&gt;]}C(=O)C(=C)[H]</t>
        </is>
      </c>
      <c r="C313" s="12" t="n"/>
      <c r="D313" s="10" t="inlineStr">
        <is>
          <t>https://onlinelibrary.wiley.com/doi/full/10.1002/er.4356</t>
        </is>
      </c>
      <c r="E313" s="12" t="inlineStr">
        <is>
          <t>Single Object</t>
        </is>
      </c>
      <c r="G313">
        <f>F313</f>
        <v/>
      </c>
      <c r="I313">
        <f>H313</f>
        <v/>
      </c>
    </row>
    <row r="314" ht="43.2" customHeight="1">
      <c r="A314" s="11" t="inlineStr">
        <is>
          <t>C{[&gt;][&lt;]OCC[&gt;][&lt;]}OC(=O)C</t>
        </is>
      </c>
      <c r="B314" s="43" t="inlineStr">
        <is>
          <t>[H]CO{[&lt;][&gt;]CCO[&lt;][&gt;]}C(=O)C[H]</t>
        </is>
      </c>
      <c r="C314" s="12" t="n"/>
      <c r="D314" s="10" t="inlineStr">
        <is>
          <t>https://onlinelibrary.wiley.com/doi/full/10.1002/er.4356</t>
        </is>
      </c>
      <c r="E314" s="12" t="inlineStr">
        <is>
          <t>Single Object</t>
        </is>
      </c>
      <c r="G314">
        <f>F314</f>
        <v/>
      </c>
      <c r="I314">
        <f>H314</f>
        <v/>
      </c>
    </row>
    <row r="315" ht="43.2" customHeight="1">
      <c r="A315" s="11" t="inlineStr">
        <is>
          <t>C{[&gt;][&lt;]OCC[&gt;][&lt;]}Cl</t>
        </is>
      </c>
      <c r="B315" s="43" t="inlineStr">
        <is>
          <t>[H]C{[&lt;][&gt;]OCC[&lt;][&gt;]}Cl</t>
        </is>
      </c>
      <c r="C315" s="12" t="n"/>
      <c r="D315" s="10" t="inlineStr">
        <is>
          <t>https://onlinelibrary.wiley.com/doi/full/10.1002/er.4356</t>
        </is>
      </c>
      <c r="E315" s="12" t="inlineStr">
        <is>
          <t>Single Object</t>
        </is>
      </c>
      <c r="G315">
        <f>F315</f>
        <v/>
      </c>
      <c r="I315">
        <f>H315</f>
        <v/>
      </c>
    </row>
    <row r="316" ht="43.2" customHeight="1">
      <c r="A316" s="11" t="inlineStr">
        <is>
          <t>C=CC(=O){[&lt;][&gt;]OCC[&lt;][&gt;]}OC(=O)C=C</t>
        </is>
      </c>
      <c r="B316" s="43" t="inlineStr">
        <is>
          <t>[H]C(=C)C(=O)O{[&lt;][&gt;]CCO[&lt;][&gt;]}C(=O)C(=C)[H]</t>
        </is>
      </c>
      <c r="C316" s="12" t="n"/>
      <c r="D316" s="10" t="inlineStr">
        <is>
          <t>https://onlinelibrary.wiley.com/doi/full/10.1002/er.4356</t>
        </is>
      </c>
      <c r="E316" s="12" t="inlineStr">
        <is>
          <t>Single Object</t>
        </is>
      </c>
      <c r="G316">
        <f>F316</f>
        <v/>
      </c>
      <c r="I316">
        <f>H316</f>
        <v/>
      </c>
    </row>
    <row r="317" ht="43.2" customHeight="1">
      <c r="A317" s="11" t="inlineStr">
        <is>
          <t>CC(=O){[&gt;][&lt;]OCC[&gt;][&lt;]}OC(=O)C</t>
        </is>
      </c>
      <c r="B317" s="43" t="inlineStr">
        <is>
          <t>[H]CC(=O)O{[&lt;][&gt;]CCO[&lt;][&gt;]}C(=O)C[H]</t>
        </is>
      </c>
      <c r="C317" s="12" t="n"/>
      <c r="D317" s="10" t="inlineStr">
        <is>
          <t>https://onlinelibrary.wiley.com/doi/full/10.1002/er.4356</t>
        </is>
      </c>
      <c r="E317" s="12" t="inlineStr">
        <is>
          <t>Single Object</t>
        </is>
      </c>
      <c r="G317">
        <f>F317</f>
        <v/>
      </c>
      <c r="I317">
        <f>H317</f>
        <v/>
      </c>
    </row>
    <row r="318" ht="43.2" customHeight="1">
      <c r="A318" s="11" t="inlineStr">
        <is>
          <t>ClCC{[&gt;][&lt;]OCC[&gt;][&lt;]}Cl</t>
        </is>
      </c>
      <c r="B318" s="43" t="inlineStr">
        <is>
          <t>ClCC{[&lt;][&gt;]OCC[&lt;][&gt;]}Cl</t>
        </is>
      </c>
      <c r="C318" s="12" t="n"/>
      <c r="D318" s="10" t="inlineStr">
        <is>
          <t>https://onlinelibrary.wiley.com/doi/full/10.1002/er.4356</t>
        </is>
      </c>
      <c r="E318" s="12" t="inlineStr">
        <is>
          <t>Single Object</t>
        </is>
      </c>
      <c r="G318">
        <f>F318</f>
        <v/>
      </c>
      <c r="I318">
        <f>H318</f>
        <v/>
      </c>
    </row>
    <row r="319" ht="43.2" customHeight="1">
      <c r="A319" s="11" t="inlineStr">
        <is>
          <t>O{[&gt;][&lt;]C(=O)C(C)O[&gt;][&lt;]}</t>
        </is>
      </c>
      <c r="B319" s="43" t="inlineStr">
        <is>
          <t>[H]O{[&lt;][&gt;]C(C)C(=O)O[&lt;][&gt;]}[H]</t>
        </is>
      </c>
      <c r="C319" s="12" t="n"/>
      <c r="D319" s="10" t="inlineStr">
        <is>
          <t>https://www.sciencedirect.com/science/article/pii/S0168365905002671</t>
        </is>
      </c>
      <c r="E319" s="12" t="inlineStr">
        <is>
          <t>Single Object</t>
        </is>
      </c>
      <c r="G319">
        <f>F319</f>
        <v/>
      </c>
      <c r="I319">
        <f>H319</f>
        <v/>
      </c>
    </row>
    <row r="320" ht="43.2" customHeight="1">
      <c r="A320" s="40" t="inlineStr">
        <is>
          <t>C#CCOC(=O)C(C)(C){[$][$]CC(c1ccccc1)[$][$]}SC(=S)c1ccccc1</t>
        </is>
      </c>
      <c r="B320" s="17" t="inlineStr">
        <is>
          <t>[H]c(cc2)c(cc2)C(=S)S{[&lt;][&gt;]CC(c(cc4)ccc4)[&lt;],[&gt;]C(c(cc1)ccc1)C[&lt;][&gt;]}C(C)(C)C(=O)OCC#C[H]</t>
        </is>
      </c>
      <c r="C320" s="12" t="n"/>
      <c r="D320" s="15" t="inlineStr">
        <is>
          <t>https://onlinelibrary.wiley.com/doi/epdf/10.1002/pola.22573</t>
        </is>
      </c>
      <c r="E320" s="12" t="inlineStr">
        <is>
          <t>Single Object</t>
        </is>
      </c>
      <c r="G320">
        <f>F320</f>
        <v/>
      </c>
      <c r="I320">
        <f>H320</f>
        <v/>
      </c>
    </row>
    <row r="321" ht="28.8" customHeight="1">
      <c r="A321" s="43" t="inlineStr">
        <is>
          <t>N#CC(C)(C){[$][$]CC(c1ccccc1)[$];[$]C(C)(C)C#N,[$]C=C(c1ccccc1)[]}</t>
        </is>
      </c>
      <c r="B321" s="43" t="inlineStr">
        <is>
          <t>[H]CC(C#N)(C){[&lt;][&gt;]CC(c(cc2)ccc2)[&lt;],[&gt;]C(c(cc1)ccc1)C[&lt;];[&gt;]C(C#N)(C)C[H],[&gt;]C=Cc(cc4)c(cc4)[H][]}</t>
        </is>
      </c>
      <c r="D321" s="15" t="inlineStr">
        <is>
          <t>https://pubs.acs.org/doi/10.1021/acscentsci.9b00476</t>
        </is>
      </c>
      <c r="E321" s="12" t="inlineStr">
        <is>
          <t>Single Object</t>
        </is>
      </c>
      <c r="G321">
        <f>F321</f>
        <v/>
      </c>
      <c r="I321">
        <f>H321</f>
        <v/>
      </c>
    </row>
    <row r="322" ht="43.2" customHeight="1">
      <c r="A322" s="43" t="inlineStr">
        <is>
          <t>O{[&gt;][&lt;]CCO[&gt;][&lt;]}C(=O)C(C)(C)SC(=S)SCCCCCCCCCCCC</t>
        </is>
      </c>
      <c r="B322" s="43" t="inlineStr">
        <is>
          <t>[H]O{[&lt;][&gt;]CCO[&lt;][&gt;]}C(=O)C(C)(C)SC(=S)SCCCCCCCCCCCC[H]</t>
        </is>
      </c>
      <c r="C322" s="15" t="n"/>
      <c r="D322" s="15" t="inlineStr">
        <is>
          <t>https://link.springer.com/content/pdf/10.1007/s12039-022-02047-z.pdf</t>
        </is>
      </c>
      <c r="E322" s="12" t="inlineStr">
        <is>
          <t>Single Object</t>
        </is>
      </c>
      <c r="G322">
        <f>F322</f>
        <v/>
      </c>
      <c r="I322">
        <f>H322</f>
        <v/>
      </c>
    </row>
    <row r="323" ht="43.2" customHeight="1">
      <c r="A323" s="43" t="inlineStr">
        <is>
          <t>O{[&gt;][&lt;]CCO[&gt;][&lt;]}C(=O)C(C)(C)SC(=S)S{[$][$]C(C)(C(=O)OC)C[$][$]}CCCCCCCCCCCC</t>
        </is>
      </c>
      <c r="B323" s="43" t="inlineStr">
        <is>
          <t>[H]O{[&lt;][&gt;]CCO[&lt;][&gt;]}C(=O)C(C)(C)SC(=S)S{[&lt;][&gt;]CC(C)(C(OC)=O)[&lt;],[&gt;]C(C)(C(OC)=O)C[&lt;][&gt;]}CCCCCCCCCCCC[H]</t>
        </is>
      </c>
      <c r="C323" s="15" t="n"/>
      <c r="D323" s="15" t="inlineStr">
        <is>
          <t>https://link.springer.com/content/pdf/10.1007/s12039-022-02047-z.pdf</t>
        </is>
      </c>
      <c r="E323" s="12" t="inlineStr">
        <is>
          <t>Single Object</t>
        </is>
      </c>
      <c r="G323">
        <f>F323</f>
        <v/>
      </c>
      <c r="I323">
        <f>H323</f>
        <v/>
      </c>
    </row>
    <row r="324" ht="43.2" customHeight="1">
      <c r="A324" s="17" t="inlineStr">
        <is>
          <t>O{[&gt;][&lt;]CCO[&gt;][&lt;]}C(=O)C(C)(C)SC(=S)S{[$][$]CC(C(=O)NC(C)C)[$][$]}CCCCCCCCCCCC</t>
        </is>
      </c>
      <c r="B324" s="17" t="inlineStr">
        <is>
          <t>[H]O{[&lt;][&gt;]CCO[&lt;][&gt;]}C(=O)C(C)(C)SC(=S)S{[&lt;][&gt;]CC(C(NC(C)C)=O)[&lt;],[&gt;]C(C(NC(C)C)=O)C[&lt;][&gt;]}CCCCCCCCCCCC[H]</t>
        </is>
      </c>
      <c r="C324" s="15" t="n"/>
      <c r="D324" s="15" t="inlineStr">
        <is>
          <t>https://link.springer.com/content/pdf/10.1007/s12039-022-02047-z.pdf</t>
        </is>
      </c>
      <c r="E324" s="12" t="inlineStr">
        <is>
          <t>Block</t>
        </is>
      </c>
      <c r="G324">
        <f>F324</f>
        <v/>
      </c>
      <c r="I324">
        <f>H324</f>
        <v/>
      </c>
    </row>
    <row r="325" ht="43.2" customHeight="1">
      <c r="A325" s="17" t="inlineStr">
        <is>
          <t>C1C(O1)CO{[&gt;][&lt;]CCO[&gt;][&lt;]}CC(O1)C1</t>
        </is>
      </c>
      <c r="B325" s="17" t="inlineStr">
        <is>
          <t>[H]C(C2)(O2)C{[&lt;][&gt;]CCO[&lt;][&gt;]}OCC(C1)(O1)[H]</t>
        </is>
      </c>
      <c r="C325" s="15" t="n"/>
      <c r="D325" s="15" t="inlineStr">
        <is>
          <t>https://link.springer.com/content/pdf/10.1007/s10118-018-2086-y.pdf</t>
        </is>
      </c>
      <c r="E325" s="12" t="inlineStr">
        <is>
          <t>Single Object</t>
        </is>
      </c>
      <c r="G325">
        <f>F325</f>
        <v/>
      </c>
      <c r="I325">
        <f>H325</f>
        <v/>
      </c>
    </row>
    <row r="326" ht="43.2" customHeight="1">
      <c r="A326" s="17" t="inlineStr">
        <is>
          <t>CC(C)(C){[$][$]CC(C)(C)[$][$]}CC(C)=C</t>
        </is>
      </c>
      <c r="B326" s="17" t="inlineStr">
        <is>
          <t>[H]CC(C)(C){[&lt;][&gt;]CC(C)(C)[&lt;],[&gt;]C(C)(C)C[&lt;][&gt;]}CC(=C)C[H]</t>
        </is>
      </c>
      <c r="C326" s="15" t="n"/>
      <c r="D326" s="15" t="inlineStr">
        <is>
          <t>https://pubs.acs.org/doi/pdf/10.1021/acs.macromol.2c00077</t>
        </is>
      </c>
      <c r="E326" s="12" t="inlineStr">
        <is>
          <t>Single Object</t>
        </is>
      </c>
      <c r="G326">
        <f>F326</f>
        <v/>
      </c>
      <c r="I326">
        <f>H326</f>
        <v/>
      </c>
    </row>
    <row r="327" ht="43.2" customHeight="1">
      <c r="A327" s="17" t="inlineStr">
        <is>
          <t>CC(C)(C){[$][$]CC(C)(C)[$][$]}CC(C)CSCCNC(=O)OC(C)(C)C</t>
        </is>
      </c>
      <c r="B327" s="17" t="inlineStr">
        <is>
          <t>[H]CC(C)(C){[&lt;][&gt;]CC(C)(C)[&lt;],[&gt;]C(C)(C)C[&lt;][&gt;]}CC(C)CSCCNC(=O)OC(C)(C)C[H]</t>
        </is>
      </c>
      <c r="C327" s="15" t="n"/>
      <c r="D327" s="15" t="inlineStr">
        <is>
          <t>https://pubs.acs.org/doi/pdf/10.1021/acs.macromol.2c00077</t>
        </is>
      </c>
      <c r="E327" s="12" t="inlineStr">
        <is>
          <t>Single Object</t>
        </is>
      </c>
      <c r="G327">
        <f>F327</f>
        <v/>
      </c>
      <c r="I327">
        <f>H327</f>
        <v/>
      </c>
    </row>
    <row r="328" ht="43.2" customHeight="1">
      <c r="A328" s="17" t="inlineStr">
        <is>
          <t>CC(C)(C){[$][$]CC(C)(C)[$][$]}CC(C)CSCCN</t>
        </is>
      </c>
      <c r="B328" s="17" t="inlineStr">
        <is>
          <t>[H]NCCSCC(C)C{[&lt;][&gt;]CC(C)(C)[&lt;],[&gt;]C(C)(C)C[&lt;][&gt;]}C(C)(C)C[H]</t>
        </is>
      </c>
      <c r="C328" s="15" t="n"/>
      <c r="D328" s="15" t="inlineStr">
        <is>
          <t>https://pubs.acs.org/doi/pdf/10.1021/acs.macromol.2c00077</t>
        </is>
      </c>
      <c r="E328" s="12" t="inlineStr">
        <is>
          <t>Single Object</t>
        </is>
      </c>
      <c r="G328">
        <f>F328</f>
        <v/>
      </c>
      <c r="I328">
        <f>H328</f>
        <v/>
      </c>
    </row>
    <row r="329" ht="43.2" customHeight="1">
      <c r="A329" s="17" t="inlineStr">
        <is>
          <t>CC(C)(C){[$][$]CC(C)(C)[$][$]}CC(C)CSCCN{[&lt;][&gt;]C(=O)C(CCC(=O)OCc1ccccc1)N[&lt;][&gt;]}</t>
        </is>
      </c>
      <c r="B329" s="17" t="inlineStr">
        <is>
          <t>[H]N{[&lt;][&gt;]C(CCC(OCc(cc1)ccc1)=O)C(=O)N[&lt;][&gt;]}CCSCC(C)C{[&lt;][&gt;]CC(C)(C)[&lt;],[&gt;]C(C)(C)C[&lt;][&gt;]}C(C)(C)C[H]</t>
        </is>
      </c>
      <c r="C329" s="15" t="n"/>
      <c r="D329" s="15" t="inlineStr">
        <is>
          <t>https://pubs.acs.org/doi/pdf/10.1021/acs.macromol.2c00077</t>
        </is>
      </c>
      <c r="E329" s="12" t="inlineStr">
        <is>
          <t>Block</t>
        </is>
      </c>
      <c r="G329">
        <f>F329</f>
        <v/>
      </c>
      <c r="I329">
        <f>H329</f>
        <v/>
      </c>
    </row>
    <row r="330" ht="43.2" customHeight="1">
      <c r="A330" s="40" t="inlineStr">
        <is>
          <t>C=C[Si](C)(C){[&gt;][&lt;]O[Si](C)(C)[&gt;][&lt;]}O[Si](C)(C)C=C</t>
        </is>
      </c>
      <c r="B330" s="17" t="inlineStr">
        <is>
          <t>[H]C(=C)[Si](C)(C)O[Si](C)(C){[&lt;][&gt;]O[Si](C)(C)[&lt;][&gt;]}C(=C)[H]</t>
        </is>
      </c>
      <c r="C330" s="12" t="n"/>
      <c r="D330" s="15" t="inlineStr">
        <is>
          <t>https://pubs.acs.org/doi/pdf/10.1021/acs.chemmater.7b03019</t>
        </is>
      </c>
      <c r="E330" s="12" t="inlineStr">
        <is>
          <t>Single Object</t>
        </is>
      </c>
      <c r="G330">
        <f>F330</f>
        <v/>
      </c>
      <c r="I330">
        <f>H330</f>
        <v/>
      </c>
    </row>
    <row r="331" ht="43.2" customHeight="1">
      <c r="A331" s="40" t="inlineStr">
        <is>
          <t>C[Si](C)(C)O[Si](C)(C)O{[&gt;][&lt;][Si](C)O[&gt;][&lt;]}[Si](C)(C)C</t>
        </is>
      </c>
      <c r="B331" s="17" t="inlineStr">
        <is>
          <t>[H]C[Si](C)(C)O{[&lt;][&gt;][Si](C)O[&lt;][&gt;]}[Si](C)(C)O[Si](C)(C)C[H]</t>
        </is>
      </c>
      <c r="C331" s="12" t="n"/>
      <c r="D331" s="15" t="inlineStr">
        <is>
          <t>https://pubs.acs.org/doi/pdf/10.1021/acs.chemmater.7b03019</t>
        </is>
      </c>
      <c r="E331" s="12" t="inlineStr">
        <is>
          <t>Single Object</t>
        </is>
      </c>
      <c r="G331">
        <f>F331</f>
        <v/>
      </c>
      <c r="I331">
        <f>H331</f>
        <v/>
      </c>
    </row>
    <row r="332" ht="43.2" customHeight="1">
      <c r="A332" s="40" t="inlineStr">
        <is>
          <t>C[Si](C)(C)O[Si](C)(C)O{[&gt;][&lt;][Si](C)(C)O[&gt;][&lt;]}[Si](C)(C)C</t>
        </is>
      </c>
      <c r="B332" s="17" t="inlineStr">
        <is>
          <t>[H]C[Si](C)(C)O[Si](C)(C)O[Si](C)(C){[&lt;][&gt;]O[Si](C)(C)[&lt;][&gt;]}C[H]</t>
        </is>
      </c>
      <c r="C332" s="12" t="n"/>
      <c r="D332" s="15" t="inlineStr">
        <is>
          <t>https://pubs.acs.org/doi/pdf/10.1021/acs.chemmater.7b03019</t>
        </is>
      </c>
      <c r="E332" s="12" t="inlineStr">
        <is>
          <t>Single Object</t>
        </is>
      </c>
      <c r="G332">
        <f>F332</f>
        <v/>
      </c>
      <c r="I332">
        <f>H332</f>
        <v/>
      </c>
    </row>
    <row r="333" ht="28.8" customHeight="1">
      <c r="A333" s="40" t="inlineStr">
        <is>
          <t>NCCC[Si](C)(C)O{[&lt;][&gt;][Si](C)(C)O[&lt;][&gt;]}[Si](C)(C)CCCN</t>
        </is>
      </c>
      <c r="B333" s="17" t="inlineStr">
        <is>
          <t>[H]NCCC[Si](C)(C)O[Si](C)(C){[&lt;][&gt;]O[Si](C)(C)[&lt;][&gt;]}CCCN[H]</t>
        </is>
      </c>
      <c r="C333" s="12" t="n"/>
      <c r="D333" s="10" t="inlineStr">
        <is>
          <t>https://pubs.acs.org/doi/pdf/10.1021/acs.iecr.8b05309</t>
        </is>
      </c>
      <c r="E333" s="12" t="inlineStr">
        <is>
          <t>Single Object</t>
        </is>
      </c>
      <c r="G333">
        <f>F333</f>
        <v/>
      </c>
      <c r="I333">
        <f>H333</f>
        <v/>
      </c>
    </row>
    <row r="334" ht="28.8" customHeight="1">
      <c r="A334" s="40" t="inlineStr">
        <is>
          <t>O{[$][$]CC(c1ccccc1)[$],[$]CC(C)(C(=O)OC)[$][$]}ON1C(C)(C)CCCC1(C)(C)</t>
        </is>
      </c>
      <c r="B334" s="17" t="inlineStr">
        <is>
          <t>[H]CC(C)(CCC1)N(C1(C)C)O{[&lt;][&gt;]CC(C)(C(OC)=O)[&lt;],[&gt;]C(C)(C(OC)=O)C[&lt;],[&gt;]CC(c(cc2)ccc2)[&lt;],[&gt;]C(c(cc4)ccc4)C[&lt;][&gt;]}O[H]</t>
        </is>
      </c>
      <c r="C334" s="12" t="n"/>
      <c r="D334" s="10" t="inlineStr">
        <is>
          <t>https://pubs.acs.org/doi/full/10.1021/ma401023y</t>
        </is>
      </c>
      <c r="E334" s="12" t="inlineStr">
        <is>
          <t>Single Object</t>
        </is>
      </c>
      <c r="G334">
        <f>F334</f>
        <v/>
      </c>
      <c r="I334">
        <f>H334</f>
        <v/>
      </c>
    </row>
    <row r="335" ht="86.40000000000001" customHeight="1">
      <c r="A335" s="40" t="inlineStr">
        <is>
          <t>O{[&lt;][&gt;]C(=O)CCCCCN[&lt;][&gt;]}</t>
        </is>
      </c>
      <c r="B335" s="17" t="inlineStr">
        <is>
          <t>[H]{[&lt;][&gt;]NCCCCCC(=O)[&lt;][&gt;]}O[H]</t>
        </is>
      </c>
      <c r="C335" s="12" t="n"/>
      <c r="D335" s="10" t="inlineStr">
        <is>
          <t>https://onlinelibrary.wiley.com/doi/epdf/10.1002/%28SICI%291099-0518%28199602%2934%3A3%3C439%3A%3AAID-POLA13%3E3.0.CO%3B2-Q</t>
        </is>
      </c>
      <c r="E335" s="12" t="inlineStr">
        <is>
          <t>Single Object</t>
        </is>
      </c>
      <c r="G335">
        <f>F335</f>
        <v/>
      </c>
      <c r="I335">
        <f>H335</f>
        <v/>
      </c>
    </row>
    <row r="336" ht="86.40000000000001" customHeight="1">
      <c r="A336" s="40" t="inlineStr">
        <is>
          <t>O{[&lt;][&gt;]C(=O)CCCCCN[&lt;][&gt;]}C(=O)CCCCC(=O)O</t>
        </is>
      </c>
      <c r="B336" s="17" t="inlineStr">
        <is>
          <t>[H]OC(=O)CCCC{[&lt;][&gt;]CNC(=O)CCCC[&lt;][&gt;]}C(=O)O[H]</t>
        </is>
      </c>
      <c r="C336" s="12" t="n"/>
      <c r="D336" s="10" t="inlineStr">
        <is>
          <t>https://onlinelibrary.wiley.com/doi/epdf/10.1002/%28SICI%291099-0518%28199602%2934%3A3%3C439%3A%3AAID-POLA13%3E3.0.CO%3B2-Q</t>
        </is>
      </c>
      <c r="E336" s="12" t="inlineStr">
        <is>
          <t>Single Object</t>
        </is>
      </c>
      <c r="G336">
        <f>F336</f>
        <v/>
      </c>
      <c r="I336">
        <f>H336</f>
        <v/>
      </c>
    </row>
    <row r="337" ht="43.2" customHeight="1">
      <c r="A337" s="40" t="inlineStr">
        <is>
          <t>C(c1ccccc1)O{[&gt;][&lt;]CCO[&gt;],[&lt;]CC(COCCN(C(C)C)(C(C)C))O[&gt;][&lt;]}[H]</t>
        </is>
      </c>
      <c r="B337" s="17" t="inlineStr">
        <is>
          <t>[H]c(cc1)c(cc1)CO{[&lt;][&gt;]CCO[&lt;],[&gt;]CC(COCCN(C(C)C)C(C)C)O[&lt;][&gt;]}[H]</t>
        </is>
      </c>
      <c r="C337" s="12" t="n"/>
      <c r="D337" s="10" t="inlineStr">
        <is>
          <t>https://pubs.rsc.org/en/content/articlehtml/2013/py/c3py00747b</t>
        </is>
      </c>
      <c r="E337" s="12" t="inlineStr">
        <is>
          <t>Single Object</t>
        </is>
      </c>
      <c r="G337">
        <f>F337</f>
        <v/>
      </c>
      <c r="I337">
        <f>H337</f>
        <v/>
      </c>
    </row>
    <row r="338" ht="43.2" customHeight="1">
      <c r="A338" s="40" t="inlineStr">
        <is>
          <t>O{[&gt;][&lt;]C(=O)C(C)N[&gt;],[&lt;]C(=O)CN[&gt;][&lt;]}</t>
        </is>
      </c>
      <c r="B338" s="17" t="inlineStr">
        <is>
          <t>[H]{[&lt;][&gt;]NCC(=O)[&lt;],[&gt;]NC(C)C(=O)[&lt;][&gt;]}O[H]</t>
        </is>
      </c>
      <c r="C338" s="12" t="n"/>
      <c r="D338" s="10" t="inlineStr">
        <is>
          <t>https://pubs.acs.org/doi/pdf/10.1021/acscentsci.9b00476</t>
        </is>
      </c>
      <c r="E338" s="12" t="inlineStr">
        <is>
          <t>Single Object</t>
        </is>
      </c>
      <c r="G338">
        <f>F338</f>
        <v/>
      </c>
      <c r="I338">
        <f>H338</f>
        <v/>
      </c>
    </row>
    <row r="339" ht="28.8" customHeight="1">
      <c r="A339" s="17" t="inlineStr">
        <is>
          <t>{[][$]CC(c1ccccc1)[$][$]}{[&gt;][&lt;][Si](C)(C)O[&gt;][]}</t>
        </is>
      </c>
      <c r="B339" s="17" t="inlineStr">
        <is>
          <t>{[][&gt;]O[Si](C)(C)[&lt;][&gt;]}{[&lt;][&gt;]CC(c(cc2)ccc2)[&lt;],[&gt;]C(c(cc1)ccc1)C[&lt;][]}</t>
        </is>
      </c>
      <c r="C339" s="15" t="n"/>
      <c r="D339" s="15" t="inlineStr">
        <is>
          <t>BCDB</t>
        </is>
      </c>
      <c r="E339" s="12" t="inlineStr">
        <is>
          <t>Block</t>
        </is>
      </c>
      <c r="G339">
        <f>F339</f>
        <v/>
      </c>
      <c r="I339">
        <f>H339</f>
        <v/>
      </c>
    </row>
    <row r="340" ht="43.2" customHeight="1">
      <c r="A340" s="17" t="inlineStr">
        <is>
          <t>CCC(C){[$][$]CC(C1CCCCC1)[$][$]}{[$][$]CCCC[$],[$]CC(CC)[$][$]}[H]</t>
        </is>
      </c>
      <c r="B340" s="17" t="inlineStr">
        <is>
          <t>[H]{[&lt;][&gt;]CCCC[&lt;],[&gt;]CC(CC)[&lt;],[&gt;]C(CC)C[&lt;][&gt;]}{[&lt;][&gt;]CC(C(CC2)CCC2)[&lt;],[&gt;]C(C(CC1)CCC1)C[&lt;][&gt;]}C(C)CC[H]</t>
        </is>
      </c>
      <c r="C340" s="15" t="n"/>
      <c r="D340" s="15" t="inlineStr">
        <is>
          <t>BCDB</t>
        </is>
      </c>
      <c r="E340" s="12" t="inlineStr">
        <is>
          <t>Block</t>
        </is>
      </c>
      <c r="G340">
        <f>F340</f>
        <v/>
      </c>
      <c r="I340">
        <f>H340</f>
        <v/>
      </c>
    </row>
    <row r="341" ht="57.6" customHeight="1">
      <c r="A341" s="17" t="inlineStr">
        <is>
          <t>{[][$]CC(c1cc(C(=O)Oc2ccc(OCCCC)cc2)ccc1(C(=O)Oc3ccc(OCCCC)cc3))[$][$]}{[&gt;][&lt;][Si](C)(C)O[&gt;][]}</t>
        </is>
      </c>
      <c r="B341" s="17" t="inlineStr">
        <is>
          <t>{[][&gt;]O[Si](C)(C)[&lt;][&gt;]}{[&lt;][&gt;]CC(c(cc3C(Oc(cc4)ccc4OCCCC)=O)c(cc3)C(=O)Oc(cc3)ccc3OCCCC)[&lt;],[&gt;]C(c(cc1C(Oc(cc2)ccc2OCCCC)=O)c(cc1)C(=O)Oc(cc1)ccc1OCCCC)C[&lt;][]}</t>
        </is>
      </c>
      <c r="C341" s="15" t="n"/>
      <c r="D341" s="15" t="inlineStr">
        <is>
          <t>BCDB</t>
        </is>
      </c>
      <c r="E341" s="12" t="inlineStr">
        <is>
          <t>Block</t>
        </is>
      </c>
      <c r="G341">
        <f>F341</f>
        <v/>
      </c>
      <c r="I341">
        <f>H341</f>
        <v/>
      </c>
    </row>
    <row r="342" ht="43.2" customHeight="1">
      <c r="A342" s="17" t="inlineStr">
        <is>
          <t>CCC(C){[$][$]CC(c1ccccc1)[$][$]}{[$][$]CC(C)(C(=O)OCC(CC)CCCC)[$][$]}[H]</t>
        </is>
      </c>
      <c r="B342" s="17" t="inlineStr">
        <is>
          <t>[H]{[&lt;][&gt;]CC(C)(C(OCC(CCCC)CC)=O)[&lt;],[&gt;]C(C)(C(OCC(CCCC)CC)=O)C[&lt;][&gt;]}{[&lt;][&gt;]CC(c(cc2)ccc2)[&lt;],[&gt;]C(c(cc1)ccc1)C[&lt;][&gt;]}C(C)CC[H]</t>
        </is>
      </c>
      <c r="C342" s="15" t="n"/>
      <c r="D342" s="15" t="inlineStr">
        <is>
          <t>BCDB</t>
        </is>
      </c>
      <c r="E342" s="12" t="inlineStr">
        <is>
          <t>Block</t>
        </is>
      </c>
      <c r="G342">
        <f>F342</f>
        <v/>
      </c>
      <c r="I342">
        <f>H342</f>
        <v/>
      </c>
    </row>
    <row r="343" ht="43.2" customHeight="1">
      <c r="A343" s="43" t="inlineStr">
        <is>
          <t>{[][$]CC(c1ccccc1)[$][$]}{[$][$]CC(C)(C(=O)OCCCC)[$][]}</t>
        </is>
      </c>
      <c r="B343" s="43" t="inlineStr">
        <is>
          <t>{[][&gt;]CC(c(cc4)ccc4)[&lt;],[&gt;]C(c(cc2)ccc2)C[&lt;][&gt;]}{[&lt;][&gt;]CC(C)(C(OCCCC)=O)[&lt;],[&gt;]C(C)(C(OCCCC)=O)C[&lt;][]}</t>
        </is>
      </c>
      <c r="C343" s="15" t="n"/>
      <c r="D343" s="15" t="inlineStr">
        <is>
          <t>BCDB</t>
        </is>
      </c>
      <c r="E343" s="12" t="inlineStr">
        <is>
          <t>Block</t>
        </is>
      </c>
      <c r="G343">
        <f>F343</f>
        <v/>
      </c>
      <c r="I343">
        <f>H343</f>
        <v/>
      </c>
    </row>
    <row r="344" ht="57.6" customHeight="1">
      <c r="A344" s="43" t="inlineStr">
        <is>
          <t>{[][&lt;]CCO[&gt;][&lt;]}{[$][$]C\C=C(C)/C[$],[$]C\C=C(C)\C[$],[$]CC(C(C)=C)[$],[$]CC(C)(C=C)[$][]}</t>
        </is>
      </c>
      <c r="B344" s="43" t="inlineStr">
        <is>
          <t>{[][&gt;]C\C=C(\C)/C[&lt;],[&gt;]C\C(\C)=C/C[&lt;],[&gt;]C/C=C(\C)/C[&lt;],[&gt;]C\C(\C)=C\C[&lt;],[&gt;]CC(C(=C)C)[&lt;],[&gt;]C(C(=C)C)C[&lt;],[&gt;]CC(C)(C=C)[&lt;],[&gt;]C(C)(C=C)C[&lt;][&gt;]}{[&lt;][&gt;]OCC[&lt;][]}</t>
        </is>
      </c>
      <c r="C344" s="15" t="n"/>
      <c r="D344" s="15" t="inlineStr">
        <is>
          <t>BCDB</t>
        </is>
      </c>
      <c r="E344" s="12" t="inlineStr">
        <is>
          <t>Block</t>
        </is>
      </c>
      <c r="G344">
        <f>F344</f>
        <v/>
      </c>
      <c r="I344">
        <f>H344</f>
        <v/>
      </c>
    </row>
    <row r="345" ht="28.8" customHeight="1">
      <c r="A345" s="43" t="inlineStr">
        <is>
          <t>{[][&lt;]CCO[&gt;][&lt;]}{[$][$]C\C=C/C[$],[$]C\C=C\C[$],[$]CC(C=C)[$][]}</t>
        </is>
      </c>
      <c r="B345" s="43" t="inlineStr">
        <is>
          <t>{[][&gt;]CCO[&lt;][&gt;]}{[&lt;][&gt;]C/C=C/C[&lt;],[&gt;]C/C=C\C[&lt;],[&gt;]CC(C=C)[&lt;],[&gt;]C(C=C)C[&lt;][]}</t>
        </is>
      </c>
      <c r="C345" s="15" t="n"/>
      <c r="D345" s="15" t="inlineStr">
        <is>
          <t>BCDB</t>
        </is>
      </c>
      <c r="E345" s="12" t="inlineStr">
        <is>
          <t>Block</t>
        </is>
      </c>
      <c r="G345">
        <f>F345</f>
        <v/>
      </c>
      <c r="I345">
        <f>H345</f>
        <v/>
      </c>
    </row>
    <row r="346" ht="28.8" customHeight="1">
      <c r="A346" s="43" t="inlineStr">
        <is>
          <t>{[][$]C\C=C/C[$],[$]C\C=C\C[$],[$]CC(C=C)[$][$]}{[&gt;][&lt;][Si](C)(C)O[&gt;][]}</t>
        </is>
      </c>
      <c r="B346" s="43" t="inlineStr">
        <is>
          <t>{[][&gt;]O[Si](C)(C)[&lt;][&gt;]}{[&lt;][&gt;]C/C=C/C[&lt;],[&gt;]C/C=C\C[&lt;],[&gt;]CC(C=C)[&lt;],[&gt;]C(C=C)C[&lt;][]}</t>
        </is>
      </c>
      <c r="C346" s="15" t="n"/>
      <c r="D346" s="15" t="inlineStr">
        <is>
          <t>BCDB</t>
        </is>
      </c>
      <c r="E346" s="12" t="inlineStr">
        <is>
          <t>Block</t>
        </is>
      </c>
      <c r="G346">
        <f>F346</f>
        <v/>
      </c>
      <c r="I346">
        <f>H346</f>
        <v/>
      </c>
    </row>
    <row r="347" ht="57.6" customHeight="1">
      <c r="A347" s="43" t="inlineStr">
        <is>
          <t>{[][$]C\C=C(C)/C[$],[$]C\C=C(C)\C[$],[$]CC(C(C)=C)[$],[$]CC(C)(C=C)[$][$]}{[$][$]CC(c1ccccc1)[$][]}</t>
        </is>
      </c>
      <c r="B347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47" s="15" t="n"/>
      <c r="D347" s="15" t="inlineStr">
        <is>
          <t>BCDB</t>
        </is>
      </c>
      <c r="E347" s="12" t="inlineStr">
        <is>
          <t>Block</t>
        </is>
      </c>
      <c r="G347">
        <f>F347</f>
        <v/>
      </c>
      <c r="I347">
        <f>H347</f>
        <v/>
      </c>
    </row>
    <row r="348" ht="28.8" customHeight="1">
      <c r="A348" s="43" t="inlineStr">
        <is>
          <t>{[][$]CC(c1ncccc1)[$][$]}{[$][$]CC(c1ccncc1)[$][]}</t>
        </is>
      </c>
      <c r="B348" s="43" t="inlineStr">
        <is>
          <t>{[][&gt;]CC(c(nc%16)ccc%16)[&lt;],[&gt;]C(c(nc8)ccc8)C[&lt;][&gt;]}{[&lt;][&gt;]CC(c(cc2)ccn2)[&lt;],[&gt;]C(c(cc1)ccn1)C[&lt;][]}</t>
        </is>
      </c>
      <c r="C348" s="15" t="n"/>
      <c r="D348" s="15" t="inlineStr">
        <is>
          <t>BCDB</t>
        </is>
      </c>
      <c r="E348" s="12" t="inlineStr">
        <is>
          <t>Block</t>
        </is>
      </c>
      <c r="G348">
        <f>F348</f>
        <v/>
      </c>
      <c r="I348">
        <f>H348</f>
        <v/>
      </c>
    </row>
    <row r="349" ht="57.6" customHeight="1">
      <c r="A349" s="43" t="inlineStr">
        <is>
          <t>{[][$]CCCC[$],[$]CC(CC)[$][$]}{[$][$]CCC(C)C[$],[$]CC(C(C)C)[$],[$]CC(C)(CC)[$][]}</t>
        </is>
      </c>
      <c r="B349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49" s="15" t="n"/>
      <c r="D349" s="15" t="inlineStr">
        <is>
          <t>BCDB</t>
        </is>
      </c>
      <c r="E349" s="12" t="inlineStr">
        <is>
          <t>Block</t>
        </is>
      </c>
      <c r="G349">
        <f>F349</f>
        <v/>
      </c>
      <c r="I349">
        <f>H349</f>
        <v/>
      </c>
    </row>
    <row r="350" ht="57.6" customHeight="1">
      <c r="A350" s="43" t="inlineStr">
        <is>
          <t>{[][$]CCC(C)C[$],[$]CC(C(C)C)[$],[$]CC(C)(CC)[$][$]}{[$][$]CCCC[$],[$]CC(CC)[$][]}</t>
        </is>
      </c>
      <c r="B350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50" s="15" t="n"/>
      <c r="D350" s="15" t="inlineStr">
        <is>
          <t>BCDB</t>
        </is>
      </c>
      <c r="E350" s="12" t="inlineStr">
        <is>
          <t>Block</t>
        </is>
      </c>
      <c r="G350">
        <f>F350</f>
        <v/>
      </c>
      <c r="I350">
        <f>H350</f>
        <v/>
      </c>
    </row>
    <row r="351">
      <c r="A351" s="43" t="inlineStr">
        <is>
          <t>{[][$]CCCC[$],[$]CC(CC)[$][$]}{[$][$]CCCC[$],[$]CC(CC)[$][]}</t>
        </is>
      </c>
      <c r="B351" s="43" t="inlineStr">
        <is>
          <t>{[][&gt;]CCCC[&lt;],[&gt;]CC(CC)[&lt;],[&gt;]C(CC)C[&lt;][]}</t>
        </is>
      </c>
      <c r="C351" s="15" t="n"/>
      <c r="D351" s="15" t="inlineStr">
        <is>
          <t>BCDB</t>
        </is>
      </c>
      <c r="E351" s="12" t="inlineStr">
        <is>
          <t>Block</t>
        </is>
      </c>
      <c r="G351">
        <f>F351</f>
        <v/>
      </c>
      <c r="I351">
        <f>H351</f>
        <v/>
      </c>
    </row>
    <row r="352" ht="28.8" customHeight="1">
      <c r="A352" s="43" t="inlineStr">
        <is>
          <t>COCCOCCO{[&gt;][&lt;]CCO[&gt;][&lt;]}{[&gt;][&lt;]C(CC)CO[&gt;][&lt;]}[H]</t>
        </is>
      </c>
      <c r="B352" s="43" t="inlineStr">
        <is>
          <t>[H]OC{[&lt;][&gt;]C(CC)OC[&lt;][&gt;]}COCCOC{[&lt;][&gt;]COC[&lt;][&gt;]}[H]</t>
        </is>
      </c>
      <c r="C352" s="15" t="n"/>
      <c r="D352" s="15" t="inlineStr">
        <is>
          <t>BCDB</t>
        </is>
      </c>
      <c r="E352" s="12" t="inlineStr">
        <is>
          <t>Block</t>
        </is>
      </c>
      <c r="G352">
        <f>F352</f>
        <v/>
      </c>
      <c r="I352">
        <f>H352</f>
        <v/>
      </c>
    </row>
    <row r="353">
      <c r="A353" s="43" t="inlineStr">
        <is>
          <t>{[][&lt;]CCO[&gt;][&lt;]}{[&gt;][&lt;]C(CC)CO[&gt;][]}</t>
        </is>
      </c>
      <c r="B353" s="43" t="inlineStr">
        <is>
          <t>{[][&gt;]OCC(CC)[&lt;][&gt;]}{[&lt;][&gt;]OCC[&lt;][]}</t>
        </is>
      </c>
      <c r="C353" s="15" t="n"/>
      <c r="D353" s="15" t="inlineStr">
        <is>
          <t>BCDB</t>
        </is>
      </c>
      <c r="E353" s="12" t="inlineStr">
        <is>
          <t>Block</t>
        </is>
      </c>
      <c r="G353">
        <f>F353</f>
        <v/>
      </c>
      <c r="I353">
        <f>H353</f>
        <v/>
      </c>
    </row>
    <row r="354" ht="43.2" customHeight="1">
      <c r="A354" s="43" t="inlineStr">
        <is>
          <t>CCC(C){[$][$]C\C=C(C)/C[$],[$]C\C=C(C)\C[$],[$]CC(C(C)=C)[$],[$]CC(C)(C=C)[$][$]}{[&gt;][&lt;]CCO[&gt;][&lt;]}[H]</t>
        </is>
      </c>
      <c r="B354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4" s="15" t="n"/>
      <c r="D354" s="15" t="inlineStr">
        <is>
          <t>BCDB</t>
        </is>
      </c>
      <c r="E354" s="12" t="inlineStr">
        <is>
          <t>Block</t>
        </is>
      </c>
      <c r="G354">
        <f>F354</f>
        <v/>
      </c>
      <c r="I354">
        <f>H354</f>
        <v/>
      </c>
    </row>
    <row r="355" ht="43.2" customHeight="1">
      <c r="A355" s="43" t="inlineStr">
        <is>
          <t>{[][&lt;]C(C)C(=O)O[&gt;][&lt;]}{[$][$]CCC(C)C[$],[$]CC(C(C)C)[$],[$]CC(C)(CC)[$][]}</t>
        </is>
      </c>
      <c r="B355" s="43" t="inlineStr">
        <is>
          <t>{[][&gt;]CC(C(C)C)[&lt;],[&gt;]C(C(C)C)C[&lt;],[&gt;]CCC(C)C[&lt;],[&gt;]CC(C)CC[&lt;],[&gt;]CC(C)(CC)[&lt;],[&gt;]C(C)(CC)C[&lt;][&gt;]}{[&lt;][&gt;]OC(=O)C(C)[&lt;][]}</t>
        </is>
      </c>
      <c r="C355" s="15" t="n"/>
      <c r="D355" s="15" t="inlineStr">
        <is>
          <t>BCDB</t>
        </is>
      </c>
      <c r="E355" s="12" t="inlineStr">
        <is>
          <t>Block</t>
        </is>
      </c>
      <c r="G355">
        <f>F355</f>
        <v/>
      </c>
      <c r="I355">
        <f>H355</f>
        <v/>
      </c>
    </row>
    <row r="356" ht="57.6" customHeight="1">
      <c r="A356" s="43" t="inlineStr">
        <is>
          <t>{[][$]CC(c1ccccc1)[$][$]}{[$][$]C\C=C(C)/C[$],[$]C\C=C(C)\C[$],[$]CC(C(C)=C)[$],[$]CC(C)(C=C)[$][]}</t>
        </is>
      </c>
      <c r="B356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56" s="15" t="n"/>
      <c r="D356" s="15" t="inlineStr">
        <is>
          <t>BCDB</t>
        </is>
      </c>
      <c r="E356" s="12" t="inlineStr">
        <is>
          <t>Block</t>
        </is>
      </c>
      <c r="G356">
        <f>F356</f>
        <v/>
      </c>
      <c r="I356">
        <f>H356</f>
        <v/>
      </c>
    </row>
    <row r="357" ht="43.2" customHeight="1">
      <c r="A357" s="43" t="inlineStr">
        <is>
          <t>CCC(C){[$][$]CC(c1ccccc1)[$][$]}{[$][$]CC(c1ncccc1)[$][$]}[H]</t>
        </is>
      </c>
      <c r="B357" s="43" t="inlineStr">
        <is>
          <t>[H]{[&lt;][&gt;]CC(c(nc%16)ccc%16)[&lt;],[&gt;]C(c(nc8)ccc8)C[&lt;][&gt;]}{[&lt;][&gt;]CC(c(cc2)ccc2)[&lt;],[&gt;]C(c(cc1)ccc1)C[&lt;][&gt;]}C(C)CC[H]</t>
        </is>
      </c>
      <c r="C357" s="15" t="n"/>
      <c r="D357" s="15" t="inlineStr">
        <is>
          <t>BCDB</t>
        </is>
      </c>
      <c r="E357" s="12" t="inlineStr">
        <is>
          <t>Block</t>
        </is>
      </c>
      <c r="G357">
        <f>F357</f>
        <v/>
      </c>
      <c r="I357">
        <f>H357</f>
        <v/>
      </c>
    </row>
    <row r="358" ht="43.2" customHeight="1">
      <c r="A358" s="43" t="inlineStr">
        <is>
          <t>[H]{[&gt;][&gt;]CCO[&lt;][&lt;]}{[$][$]C\C=C(C)/C[$],[$]C\C=C(C)\C[$],[$]CC(C(C)=C)[$],[$]CC(C)(C=C)[$][$]}C(C)CC</t>
        </is>
      </c>
      <c r="B358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8" s="15" t="n"/>
      <c r="D358" s="15" t="inlineStr">
        <is>
          <t>BCDB</t>
        </is>
      </c>
      <c r="E358" s="12" t="inlineStr">
        <is>
          <t>Block</t>
        </is>
      </c>
      <c r="G358">
        <f>F358</f>
        <v/>
      </c>
      <c r="I358">
        <f>H358</f>
        <v/>
      </c>
    </row>
    <row r="359" ht="28.8" customHeight="1">
      <c r="A359" s="43" t="inlineStr">
        <is>
          <t>CCC(C){[$][$]CCCC[$],[$]CC(CC)[$][$]}{[$][$]CCCC[$],[$]CC(CC)[$][]}</t>
        </is>
      </c>
      <c r="B359" s="43" t="inlineStr">
        <is>
          <t>{[][&gt;]CCCC[&lt;],[&gt;]CC(CC)[&lt;],[&gt;]C(CC)C[&lt;][&gt;]}C(CC)C[H]</t>
        </is>
      </c>
      <c r="C359" s="15" t="n"/>
      <c r="D359" s="15" t="inlineStr">
        <is>
          <t>BCDB</t>
        </is>
      </c>
      <c r="E359" s="12" t="inlineStr">
        <is>
          <t>Block</t>
        </is>
      </c>
      <c r="G359">
        <f>F359</f>
        <v/>
      </c>
      <c r="I359">
        <f>H359</f>
        <v/>
      </c>
    </row>
    <row r="360" ht="28.8" customHeight="1">
      <c r="A360" s="43" t="inlineStr">
        <is>
          <t>{[][$]CC(c1ccccc1)[$][$]}{[$][$]CC(C=C)[$][]}</t>
        </is>
      </c>
      <c r="B360" s="43" t="inlineStr">
        <is>
          <t>{[][&gt;]CC(c(cc4)ccc4)[&lt;],[&gt;]C(c(cc2)ccc2)C[&lt;][&gt;]}{[&lt;][&gt;]CC(C=C)[&lt;],[&gt;]C(C=C)C[&lt;][]}</t>
        </is>
      </c>
      <c r="C360" s="15" t="n"/>
      <c r="D360" s="15" t="inlineStr">
        <is>
          <t>BCDB</t>
        </is>
      </c>
      <c r="E360" s="12" t="inlineStr">
        <is>
          <t>Block</t>
        </is>
      </c>
      <c r="G360">
        <f>F360</f>
        <v/>
      </c>
      <c r="I360">
        <f>H360</f>
        <v/>
      </c>
    </row>
    <row r="361" ht="43.2" customHeight="1">
      <c r="A361" s="43" t="inlineStr">
        <is>
          <t>{[][$]CC(c1ccccc1)[$][$]}{[$][$]C\C=C/C[$],[$]C\C=C\C[$],[$]CC(C=C)[$][]}</t>
        </is>
      </c>
      <c r="B361" s="43" t="inlineStr">
        <is>
          <t>{[][&gt;]CC(c(cc4)ccc4)[&lt;],[&gt;]C(c(cc2)ccc2)C[&lt;][&gt;]}{[&lt;][&gt;]C/C=C/C[&lt;],[&gt;]C/C=C\C[&lt;],[&gt;]CC(C=C)[&lt;],[&gt;]C(C=C)C[&lt;][]}</t>
        </is>
      </c>
      <c r="C361" s="15" t="n"/>
      <c r="D361" s="15" t="inlineStr">
        <is>
          <t>BCDB</t>
        </is>
      </c>
      <c r="E361" s="12" t="inlineStr">
        <is>
          <t>Block</t>
        </is>
      </c>
      <c r="G361">
        <f>F361</f>
        <v/>
      </c>
      <c r="I361">
        <f>H361</f>
        <v/>
      </c>
    </row>
    <row r="362" ht="43.2" customHeight="1">
      <c r="A362" s="43" t="inlineStr">
        <is>
          <t>{[][$]CC(C1CCCCC1)[$][$]}{[$][$]CCCC[$],[$]CC(CC)[$][]}</t>
        </is>
      </c>
      <c r="B362" s="43" t="inlineStr">
        <is>
          <t>{[][&gt;]CCCC[&lt;],[&gt;]CC(CC)[&lt;],[&gt;]C(CC)C[&lt;][&gt;]}{[&lt;][&gt;]CC(C(CC2)CCC2)[&lt;],[&gt;]C(C(CC1)CCC1)C[&lt;][]}</t>
        </is>
      </c>
      <c r="C362" s="15" t="n"/>
      <c r="D362" s="15" t="inlineStr">
        <is>
          <t>BCDB</t>
        </is>
      </c>
      <c r="E362" s="12" t="inlineStr">
        <is>
          <t>Block</t>
        </is>
      </c>
      <c r="G362">
        <f>F362</f>
        <v/>
      </c>
      <c r="I362">
        <f>H362</f>
        <v/>
      </c>
    </row>
    <row r="363" ht="57.6" customHeight="1">
      <c r="A363" s="43" t="inlineStr">
        <is>
          <t>{[][$]CC(C1CCCCC1)[$][$]}{[$][$]CCC(C)C[$],[$]CC(C(C)C)[$],[$]CC(C)(CC)[$][]}</t>
        </is>
      </c>
      <c r="B363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3" s="15" t="n"/>
      <c r="D363" s="15" t="inlineStr">
        <is>
          <t>BCDB</t>
        </is>
      </c>
      <c r="E363" s="12" t="inlineStr">
        <is>
          <t>Block</t>
        </is>
      </c>
      <c r="G363">
        <f>F363</f>
        <v/>
      </c>
      <c r="I363">
        <f>H363</f>
        <v/>
      </c>
    </row>
    <row r="364" ht="57.6" customHeight="1">
      <c r="A364" s="43" t="inlineStr">
        <is>
          <t>{[][$]CC(c1ccccc1)[$][$]}{[$][$]CCC(C)C[$],[$]CC(C(C)C)[$],[$]CC(C)(CC)[$][]}</t>
        </is>
      </c>
      <c r="B364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4" s="15" t="n"/>
      <c r="D364" s="15" t="inlineStr">
        <is>
          <t>BCDB</t>
        </is>
      </c>
      <c r="E364" s="12" t="inlineStr">
        <is>
          <t>Block</t>
        </is>
      </c>
      <c r="G364">
        <f>F364</f>
        <v/>
      </c>
      <c r="I364">
        <f>H364</f>
        <v/>
      </c>
    </row>
    <row r="365" ht="57.6" customHeight="1">
      <c r="A365" s="43" t="inlineStr">
        <is>
          <t>CCC(C){[$][$]CC(c1ccccc1)[$][$]}{[$][$]C\C=C(C)/C[$],[$]C\C=C(C)\C[$],[$]CC(C(C)=C)[$],[$]CC(C)(C=C)[$][]}</t>
        </is>
      </c>
      <c r="B365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65" s="15" t="n"/>
      <c r="D365" s="15" t="inlineStr">
        <is>
          <t>BCDB</t>
        </is>
      </c>
      <c r="E365" s="12" t="inlineStr">
        <is>
          <t>Block</t>
        </is>
      </c>
      <c r="G365">
        <f>F365</f>
        <v/>
      </c>
      <c r="I365">
        <f>H365</f>
        <v/>
      </c>
    </row>
    <row r="366" ht="28.8" customHeight="1">
      <c r="A366" s="43" t="inlineStr">
        <is>
          <t>{[][$]CC(c1ccccc1)[$][$]}{[$][$]CC(c1ncccc1)[$][]}</t>
        </is>
      </c>
      <c r="B366" s="43" t="inlineStr">
        <is>
          <t>{[][&gt;]CC(c(nc%16)ccc%16)[&lt;],[&gt;]C(c(nc8)ccc8)C[&lt;][&gt;]}{[&lt;][&gt;]CC(c(cc2)ccc2)[&lt;],[&gt;]C(c(cc1)ccc1)C[&lt;][]}</t>
        </is>
      </c>
      <c r="C366" s="15" t="n"/>
      <c r="D366" s="15" t="inlineStr">
        <is>
          <t>BCDB</t>
        </is>
      </c>
      <c r="E366" s="12" t="inlineStr">
        <is>
          <t>Block</t>
        </is>
      </c>
      <c r="G366">
        <f>F366</f>
        <v/>
      </c>
      <c r="I366">
        <f>H366</f>
        <v/>
      </c>
    </row>
    <row r="367" ht="72" customHeight="1">
      <c r="A367" s="43" t="inlineStr">
        <is>
          <t>CCC(C){[$][$]CC(c1ccccc1)[$][$]}{[$][$]C\C(C)=C/C(C)[$],[$]C\C(C)=C\C(C)[$],[$]CC(C)(C=CC)[$],[$]C(C)C(C(C)=C)[$][$]}[H]</t>
        </is>
      </c>
      <c r="B367" s="43" t="inlineStr">
        <is>
          <t>[H]{[&lt;][&gt;]C(C)\C=C(\C)/C[&lt;],[&gt;]C\C(\C)=C/C(C)[&lt;],[&gt;]C(C)/C=C(\C)/C[&lt;],[&gt;]C\C(\C)=C\C(C)[&lt;],[&gt;]C(C)C(C(=C)C)[&lt;],[&gt;]C(C(=C)C)C(C)[&lt;],[&gt;]CC(C)(C=CC)[&lt;],[&gt;]C(C)(C=CC)C[&lt;][&gt;]}{[&lt;][&gt;]CC(c(cc2)ccc2)[&lt;],[&gt;]C(c(cc1)ccc1)C[&lt;][&gt;]}C(C)CC[H]</t>
        </is>
      </c>
      <c r="C367" s="15" t="n"/>
      <c r="D367" s="15" t="inlineStr">
        <is>
          <t>BCDB</t>
        </is>
      </c>
      <c r="E367" s="12" t="inlineStr">
        <is>
          <t>Block</t>
        </is>
      </c>
      <c r="G367">
        <f>F367</f>
        <v/>
      </c>
      <c r="I367">
        <f>H367</f>
        <v/>
      </c>
    </row>
    <row r="368" ht="43.2" customHeight="1">
      <c r="A368" s="43" t="inlineStr">
        <is>
          <t>CCCC{[$][$]CC(c1ccccc1)[$][$]}{[$][$]CC(c1ccncc1)[$][]}</t>
        </is>
      </c>
      <c r="B368" s="43" t="inlineStr">
        <is>
          <t>{[][&gt;]CC(c(cc%16)ccn%16)[&lt;],[&gt;]C(c(cc8)ccn8)C[&lt;][&gt;]}{[&lt;][&gt;]CC(c(cc2)ccc2)[&lt;],[&gt;]C(c(cc1)ccc1)C[&lt;][&gt;]}CCCC[H]</t>
        </is>
      </c>
      <c r="C368" s="15" t="n"/>
      <c r="D368" s="15" t="inlineStr">
        <is>
          <t>BCDB</t>
        </is>
      </c>
      <c r="E368" s="12" t="inlineStr">
        <is>
          <t>Block</t>
        </is>
      </c>
      <c r="G368">
        <f>F368</f>
        <v/>
      </c>
      <c r="I368">
        <f>H368</f>
        <v/>
      </c>
    </row>
    <row r="369" ht="43.2" customHeight="1">
      <c r="A369" s="43" t="inlineStr">
        <is>
          <t>C=C{[&gt;][&lt;]C1CC(C2CN(C(C)(C)C)[Sn](Cl)(Cl)N(C(C)(C)C)CC12)C=C[&gt;][&lt;]}{[&gt;][&lt;]C(C1)CCC1C=C[&gt;][&lt;]}C(C)(C)(C)</t>
        </is>
      </c>
      <c r="B369" s="43" t="inlineStr">
        <is>
          <t>{[][&gt;1]C(C(C4CN5C(C)(C)C)CN(C(C)(C)C)[Sn]5(Cl)Cl)CC4C=C[&lt;1];[H]CC(C)(C)C=C[&lt;1],[H]CC(C)(C)C=CC(CC2)CC2{[&lt;][&gt;]C=CC(CC2)CC2[&lt;][&gt;]}C=C[&lt;1],[&gt;1][H][]}</t>
        </is>
      </c>
      <c r="C369" s="15" t="n"/>
      <c r="D369" s="15" t="inlineStr">
        <is>
          <t>BCDB</t>
        </is>
      </c>
      <c r="E369" s="12" t="inlineStr">
        <is>
          <t>Block</t>
        </is>
      </c>
      <c r="G369">
        <f>F369</f>
        <v/>
      </c>
      <c r="I369">
        <f>H369</f>
        <v/>
      </c>
    </row>
    <row r="370" ht="28.8" customHeight="1">
      <c r="A370" s="43" t="inlineStr">
        <is>
          <t>{[][$]CC(c1ccccc1)[$][$]}{[$][$]CC(C)(C(=O)OC)[$][]}</t>
        </is>
      </c>
      <c r="B370" s="43" t="inlineStr">
        <is>
          <t>{[][&gt;]CC(c(cc4)ccc4)[&lt;],[&gt;]C(c(cc2)ccc2)C[&lt;][&gt;]}{[&lt;][&gt;]CC(C)(C(OC)=O)[&lt;],[&gt;]C(C)(C(OC)=O)C[&lt;][]}</t>
        </is>
      </c>
      <c r="C370" s="15" t="n"/>
      <c r="D370" s="15" t="inlineStr">
        <is>
          <t>BCDB</t>
        </is>
      </c>
      <c r="E370" s="12" t="inlineStr">
        <is>
          <t>Block</t>
        </is>
      </c>
      <c r="G370">
        <f>F370</f>
        <v/>
      </c>
      <c r="I370">
        <f>H370</f>
        <v/>
      </c>
    </row>
    <row r="371" ht="28.8" customHeight="1">
      <c r="A371" s="43" t="inlineStr">
        <is>
          <t>{[][$]CC(C)(C(=O)OC)[$][$]}{[$][$]CC(c1ccccc1)[$][]}</t>
        </is>
      </c>
      <c r="B371" s="43" t="inlineStr">
        <is>
          <t>{[][&gt;]CC(c(cc4)ccc4)[&lt;],[&gt;]C(c(cc2)ccc2)C[&lt;][&gt;]}{[&lt;][&gt;]CC(C)(C(OC)=O)[&lt;],[&gt;]C(C)(C(OC)=O)C[&lt;][]}</t>
        </is>
      </c>
      <c r="C371" s="15" t="n"/>
      <c r="D371" s="15" t="inlineStr">
        <is>
          <t>BCDB</t>
        </is>
      </c>
      <c r="E371" s="12" t="inlineStr">
        <is>
          <t>Block</t>
        </is>
      </c>
      <c r="G371">
        <f>F371</f>
        <v/>
      </c>
      <c r="I371">
        <f>H371</f>
        <v/>
      </c>
    </row>
    <row r="372" ht="43.2" customHeight="1">
      <c r="A372" s="43" t="inlineStr">
        <is>
          <t>c1ccccc1C=C{[&gt;][&gt;]C=CC1C(C3/C=C\C1c2c(OC)ccc(OC)c23)[&lt;][&lt;]}{[&gt;][&lt;]C(C1)CC(CO[Si](C)(C)C)C1C=C[&gt;][&lt;]}C(C)(C)(C)</t>
        </is>
      </c>
      <c r="B372" s="43" t="inlineStr">
        <is>
          <t>{[][&gt;1]C(C(C=2)c3c(c4)OC)C(C(C=2)c3c(c4)OC)C=C[&lt;1];[H]CC(C)(C)[&lt;1],[H]CC(C)(C)C=C{[&lt;][&gt;]C(C(C%12)CO[Si](C)(C)C)CC%12C=C[&lt;][&gt;]}C(C(C6)CO[Si](C)(C)C)CC6[&lt;1],[&gt;1]C=Cc(cc1)c(cc1)[H][]}</t>
        </is>
      </c>
      <c r="C372" s="15" t="n"/>
      <c r="D372" s="15" t="inlineStr">
        <is>
          <t>BCDB</t>
        </is>
      </c>
      <c r="E372" s="12" t="inlineStr">
        <is>
          <t>Block</t>
        </is>
      </c>
      <c r="G372">
        <f>F372</f>
        <v/>
      </c>
      <c r="I372">
        <f>H372</f>
        <v/>
      </c>
    </row>
    <row r="373" ht="43.2" customHeight="1">
      <c r="A373" s="43" t="inlineStr">
        <is>
          <t>{[][&lt;]C(=O)C(C)O[&gt;][&lt;]}{[$][$]C\C=C(C)/C[$],[$]C\C=C(C)\C[$],[$]CC(C(C)=C)[$],[$]CC(C)(C=C)[$][]}</t>
        </is>
      </c>
      <c r="B373" s="43" t="inlineStr">
        <is>
          <t>{[][&gt;]C\C=C(\C)/C[&lt;],[&gt;]C\C(\C)=C/C[&lt;],[&gt;]C/C=C(\C)/C[&lt;],[&gt;]C\C(\C)=C\C[&lt;],[&gt;]CC(C(=C)C)[&lt;],[&gt;]C(C(=C)C)C[&lt;],[&gt;]CC(C)(C=C)[&lt;],[&gt;]C(C)(C=C)C[&lt;][&gt;]}{[&lt;][&gt;]OC(C)C(=O)[&lt;][]}</t>
        </is>
      </c>
      <c r="C373" s="15" t="n"/>
      <c r="D373" s="15" t="inlineStr">
        <is>
          <t>BCDB</t>
        </is>
      </c>
      <c r="E373" s="12" t="inlineStr">
        <is>
          <t>Block</t>
        </is>
      </c>
      <c r="G373">
        <f>F373</f>
        <v/>
      </c>
      <c r="I373">
        <f>H373</f>
        <v/>
      </c>
    </row>
    <row r="374">
      <c r="A374" s="43" t="inlineStr">
        <is>
          <t>{[][&lt;]CCO[&gt;][&lt;]}{[&gt;][&lt;]CC(C)O[&gt;][]}</t>
        </is>
      </c>
      <c r="B374" s="43" t="inlineStr">
        <is>
          <t>{[][&gt;]OC(C)C[&lt;][&gt;]}{[&lt;][&gt;]OCC[&lt;][]}</t>
        </is>
      </c>
      <c r="C374" s="15" t="n"/>
      <c r="D374" s="15" t="inlineStr">
        <is>
          <t>BCDB</t>
        </is>
      </c>
      <c r="E374" s="12" t="inlineStr">
        <is>
          <t>Block</t>
        </is>
      </c>
      <c r="G374">
        <f>F374</f>
        <v/>
      </c>
      <c r="I374">
        <f>H374</f>
        <v/>
      </c>
    </row>
    <row r="375" ht="43.2" customHeight="1">
      <c r="A375" s="43" t="inlineStr">
        <is>
          <t>CCC(C){[$][$]CC(c1ncccc1)[$][$]}{[$][$]CC(c1ccccc1)[$][]}</t>
        </is>
      </c>
      <c r="B375" s="43" t="inlineStr">
        <is>
          <t>{[][&gt;]CC(c(cc4)ccc4)[&lt;],[&gt;]C(c(cc2)ccc2)C[&lt;][&gt;]}{[&lt;][&gt;]CC(c(nc%16)ccc%16)[&lt;],[&gt;]C(c(nc8)ccc8)C[&lt;][&gt;]}C(C)CC[H]</t>
        </is>
      </c>
      <c r="C375" s="15" t="n"/>
      <c r="D375" s="15" t="inlineStr">
        <is>
          <t>BCDB</t>
        </is>
      </c>
      <c r="E375" s="12" t="inlineStr">
        <is>
          <t>Block</t>
        </is>
      </c>
      <c r="G375">
        <f>F375</f>
        <v/>
      </c>
      <c r="I375">
        <f>H375</f>
        <v/>
      </c>
    </row>
    <row r="376" ht="28.8" customHeight="1">
      <c r="A376" s="43" t="inlineStr">
        <is>
          <t>{[][$]CC(c1ncccc1)[$][$]}{[$][$]CC(c1ccccc1)[$][]}</t>
        </is>
      </c>
      <c r="B376" s="43" t="inlineStr">
        <is>
          <t>{[][&gt;]CC(c(nc%16)ccc%16)[&lt;],[&gt;]C(c(nc8)ccc8)C[&lt;][&gt;]}{[&lt;][&gt;]CC(c(cc2)ccc2)[&lt;],[&gt;]C(c(cc1)ccc1)C[&lt;][]}</t>
        </is>
      </c>
      <c r="C376" s="15" t="n"/>
      <c r="D376" s="15" t="inlineStr">
        <is>
          <t>BCDB</t>
        </is>
      </c>
      <c r="E376" s="12" t="inlineStr">
        <is>
          <t>Block</t>
        </is>
      </c>
      <c r="G376">
        <f>F376</f>
        <v/>
      </c>
      <c r="I376">
        <f>H376</f>
        <v/>
      </c>
    </row>
    <row r="377" ht="43.2" customHeight="1">
      <c r="A377" s="43" t="inlineStr">
        <is>
          <t>CCC(C){[$][$]CC(C)(c1ccccc1)[$][$]}{[$][$]CC(c1ccc(O)cc1)[$][$]}[H]</t>
        </is>
      </c>
      <c r="B377" s="43" t="inlineStr">
        <is>
          <t>[H]{[&lt;][&gt;]CC(c(cc%16)ccc%16O)[&lt;],[&gt;]C(c(cc8)ccc8O)C[&lt;][&gt;]}{[&lt;][&gt;]CC(c(cc2)ccc2)(C)[&lt;],[&gt;]C(c(cc1)ccc1)(C)C[&lt;][&gt;]}C(C)CC[H]</t>
        </is>
      </c>
      <c r="C377" s="15" t="n"/>
      <c r="D377" s="15" t="inlineStr">
        <is>
          <t>BCDB</t>
        </is>
      </c>
      <c r="E377" s="12" t="inlineStr">
        <is>
          <t>Block</t>
        </is>
      </c>
      <c r="G377">
        <f>F377</f>
        <v/>
      </c>
      <c r="I377">
        <f>H377</f>
        <v/>
      </c>
    </row>
    <row r="378" ht="72" customHeight="1">
      <c r="A378" s="43" t="inlineStr">
        <is>
          <t>{[][$]CC(c1ccccc1)[$],[$]CC(c1ccc(S(=O)(=O)O)cc1)[$][$]}{[$][$]CCC(C)C[$],[$]CC(C(C)C)[$],[$]CC(C)(CC)[$][]}</t>
        </is>
      </c>
      <c r="B378" s="43" t="inlineStr">
        <is>
          <t>{[][&gt;]CC(C(C)C)[&lt;],[&gt;]C(C(C)C)C[&lt;],[&gt;]CCC(C)C[&lt;],[&gt;]CC(C)CC[&lt;],[&gt;]CC(C)(CC)[&lt;],[&gt;]C(C)(CC)C[&lt;][&gt;]}{[&lt;][&gt;]CC(c(cc2)ccc2)[&lt;],[&gt;]C(c(cc1)ccc1)C[&lt;],[&gt;]CC(c(cc4)ccc4S(=O)(=O)O)[&lt;],[&gt;]C(c(cc8)ccc8S(=O)(=O)O)C[&lt;][]}</t>
        </is>
      </c>
      <c r="C378" s="15" t="n"/>
      <c r="D378" s="15" t="inlineStr">
        <is>
          <t>BCDB</t>
        </is>
      </c>
      <c r="E378" s="12" t="inlineStr">
        <is>
          <t>Block</t>
        </is>
      </c>
      <c r="G378">
        <f>F378</f>
        <v/>
      </c>
      <c r="I378">
        <f>H378</f>
        <v/>
      </c>
    </row>
    <row r="379" ht="28.8" customHeight="1">
      <c r="A379" s="43" t="inlineStr">
        <is>
          <t>{[][$]CC(c1ccccc1)[$][$]}{[&gt;][&lt;]CCO[&gt;][]}</t>
        </is>
      </c>
      <c r="B379" s="43" t="inlineStr">
        <is>
          <t>{[][&gt;]OCC[&lt;][&gt;]}{[&lt;][&gt;]CC(c(cc2)ccc2)[&lt;],[&gt;]C(c(cc1)ccc1)C[&lt;][]}</t>
        </is>
      </c>
      <c r="C379" s="15" t="n"/>
      <c r="D379" s="15" t="inlineStr">
        <is>
          <t>BCDB</t>
        </is>
      </c>
      <c r="E379" s="12" t="inlineStr">
        <is>
          <t>Block</t>
        </is>
      </c>
      <c r="G379">
        <f>F379</f>
        <v/>
      </c>
      <c r="I379">
        <f>H379</f>
        <v/>
      </c>
    </row>
    <row r="380" ht="43.2" customHeight="1">
      <c r="A380" s="43" t="inlineStr">
        <is>
          <t>{[][$]CC(c1ccccc1)[$][$]}{[$][$]CC(C(=O)OC(C)(C)C)[$][]}</t>
        </is>
      </c>
      <c r="B380" s="43" t="inlineStr">
        <is>
          <t>{[][&gt;]CC(c(cc4)ccc4)[&lt;],[&gt;]C(c(cc2)ccc2)C[&lt;][&gt;]}{[&lt;][&gt;]CC(C(OC(C)(C)C)=O)[&lt;],[&gt;]C(C(OC(C)(C)C)=O)C[&lt;][]}</t>
        </is>
      </c>
      <c r="C380" s="15" t="n"/>
      <c r="D380" s="15" t="inlineStr">
        <is>
          <t>BCDB</t>
        </is>
      </c>
      <c r="E380" s="12" t="inlineStr">
        <is>
          <t>Block</t>
        </is>
      </c>
      <c r="G380">
        <f>F380</f>
        <v/>
      </c>
      <c r="I380">
        <f>H380</f>
        <v/>
      </c>
    </row>
    <row r="381" ht="28.8" customHeight="1">
      <c r="A381" s="43" t="inlineStr">
        <is>
          <t>{[][&lt;][Si](C)(C)O[&gt;][&lt;]}{[$][$]CC(c1ccccc1)[$][]}</t>
        </is>
      </c>
      <c r="B381" s="43" t="inlineStr">
        <is>
          <t>{[][&gt;][Si](C)(C)O[&lt;][&gt;]}{[&lt;][&gt;]CC(c(cc2)ccc2)[&lt;],[&gt;]C(c(cc1)ccc1)C[&lt;][]}</t>
        </is>
      </c>
      <c r="C381" s="15" t="n"/>
      <c r="D381" s="15" t="inlineStr">
        <is>
          <t>BCDB</t>
        </is>
      </c>
      <c r="E381" s="12" t="inlineStr">
        <is>
          <t>Block</t>
        </is>
      </c>
      <c r="G381">
        <f>F381</f>
        <v/>
      </c>
      <c r="I381">
        <f>H381</f>
        <v/>
      </c>
    </row>
    <row r="382" ht="28.8" customHeight="1">
      <c r="A382" s="43" t="inlineStr">
        <is>
          <t>[H]{[&gt;][&gt;]CC(C)OC(=O)O[&lt;][&lt;]}OCC{[$][$]CC(c1ccccc1)[$][$]}C(C)CC</t>
        </is>
      </c>
      <c r="B382" s="43" t="inlineStr">
        <is>
          <t>[H]O{[&lt;][&gt;]C(=O)OC(C)CO[&lt;][&gt;]}CC{[&lt;][&gt;]CC(c(cc2)ccc2)[&lt;],[&gt;]C(c(cc1)ccc1)C[&lt;][&gt;]}C(C)CC[H]</t>
        </is>
      </c>
      <c r="C382" s="15" t="n"/>
      <c r="D382" s="15" t="inlineStr">
        <is>
          <t>BCDB</t>
        </is>
      </c>
      <c r="E382" s="12" t="inlineStr">
        <is>
          <t>Block</t>
        </is>
      </c>
      <c r="G382">
        <f>F382</f>
        <v/>
      </c>
      <c r="I382">
        <f>H382</f>
        <v/>
      </c>
    </row>
    <row r="383" ht="43.2" customHeight="1">
      <c r="A383" s="43" t="inlineStr">
        <is>
          <t>{[][$]CC(c1ncccc1)[$][$]}{[$][$]CC(C)(C(=O)OCCOC)[$][]}</t>
        </is>
      </c>
      <c r="B383" s="43" t="inlineStr">
        <is>
          <t>{[][&gt;]CC(c(nc4)ccc4)[&lt;],[&gt;]C(c(nc2)ccc2)C[&lt;][&gt;]}{[&lt;][&gt;]CC(C)(C(OCCOC)=O)[&lt;],[&gt;]C(C)(C(OCCOC)=O)C[&lt;][]}</t>
        </is>
      </c>
      <c r="C383" s="15" t="n"/>
      <c r="D383" s="15" t="inlineStr">
        <is>
          <t>BCDB</t>
        </is>
      </c>
      <c r="E383" s="12" t="inlineStr">
        <is>
          <t>Block</t>
        </is>
      </c>
      <c r="G383">
        <f>F383</f>
        <v/>
      </c>
      <c r="I383">
        <f>H383</f>
        <v/>
      </c>
    </row>
    <row r="384" ht="28.8" customHeight="1">
      <c r="A384" s="43" t="inlineStr">
        <is>
          <t>{[][&lt;]CCO[&gt;][&lt;]}{[$][$]CC(c1ccccc1)[$][]}</t>
        </is>
      </c>
      <c r="B384" s="43" t="inlineStr">
        <is>
          <t>{[][&gt;]CCO[&lt;][&gt;]}{[&lt;][&gt;]CC(c(cc2)ccc2)[&lt;],[&gt;]C(c(cc1)ccc1)C[&lt;][]}</t>
        </is>
      </c>
      <c r="C384" s="15" t="n"/>
      <c r="D384" s="15" t="inlineStr">
        <is>
          <t>BCDB</t>
        </is>
      </c>
      <c r="E384" s="12" t="inlineStr">
        <is>
          <t>Block</t>
        </is>
      </c>
      <c r="G384">
        <f>F384</f>
        <v/>
      </c>
      <c r="I384">
        <f>H384</f>
        <v/>
      </c>
    </row>
    <row r="385" ht="43.2" customHeight="1">
      <c r="A385" s="43" t="inlineStr">
        <is>
          <t>{[][$]CC(c1ccccc1)[$][$]}{[$][$]CC(c1ccc(O)c(O)c1)[$][]}</t>
        </is>
      </c>
      <c r="B385" s="43" t="inlineStr">
        <is>
          <t>{[][&gt;]CC(c(cc4)ccc4)[&lt;],[&gt;]C(c(cc2)ccc2)C[&lt;][&gt;]}{[&lt;][&gt;]CC(c(cc%16O)ccc%16O)[&lt;],[&gt;]C(c(cc8O)ccc8O)C[&lt;][]}</t>
        </is>
      </c>
      <c r="C385" s="15" t="n"/>
      <c r="D385" s="15" t="inlineStr">
        <is>
          <t>BCDB</t>
        </is>
      </c>
      <c r="E385" s="12" t="inlineStr">
        <is>
          <t>Block</t>
        </is>
      </c>
      <c r="G385">
        <f>F385</f>
        <v/>
      </c>
      <c r="I385">
        <f>H385</f>
        <v/>
      </c>
    </row>
    <row r="386" ht="28.8" customHeight="1">
      <c r="A386" s="43" t="inlineStr">
        <is>
          <t>CO{[&gt;][&lt;]CCO[&gt;][&lt;]}{[&gt;][&lt;]C(=O)C(C)O[&gt;],[&lt;]C(=O)CO[&gt;][&lt;]}C(=O)CO</t>
        </is>
      </c>
      <c r="B386" s="43" t="inlineStr">
        <is>
          <t>[H]OCC(=O)O{[&lt;][&gt;]CC(=O)O[&lt;],[&gt;]C(C)C(=O)O[&lt;][&gt;]}C{[&lt;][&gt;]COC[&lt;][&gt;]}[H]</t>
        </is>
      </c>
      <c r="C386" s="15" t="n"/>
      <c r="D386" s="15" t="inlineStr">
        <is>
          <t>BCDB</t>
        </is>
      </c>
      <c r="E386" s="12" t="inlineStr">
        <is>
          <t>Block</t>
        </is>
      </c>
      <c r="G386">
        <f>F386</f>
        <v/>
      </c>
      <c r="I386">
        <f>H386</f>
        <v/>
      </c>
    </row>
    <row r="387" ht="43.2" customHeight="1">
      <c r="A387" s="43" t="inlineStr">
        <is>
          <t>{[][$]CCC(C)C[$],[$]CC(C(C)C)[$],[$]CC(C)(CC)[$][$]}{[&gt;][&lt;][Si](C)(C)O[&gt;][]}</t>
        </is>
      </c>
      <c r="B387" s="43" t="inlineStr">
        <is>
          <t>{[][&gt;]O[Si](C)(C)[&lt;][&gt;]}{[&lt;][&gt;]CC(C(C)C)[&lt;],[&gt;]C(C(C)C)C[&lt;],[&gt;]CCC(C)C[&lt;],[&gt;]CC(C)CC[&lt;],[&gt;]CC(C)(CC)[&lt;],[&gt;]C(C)(CC)C[&lt;][]}</t>
        </is>
      </c>
      <c r="C387" s="15" t="n"/>
      <c r="D387" s="15" t="inlineStr">
        <is>
          <t>BCDB</t>
        </is>
      </c>
      <c r="E387" s="12" t="inlineStr">
        <is>
          <t>Block</t>
        </is>
      </c>
      <c r="G387">
        <f>F387</f>
        <v/>
      </c>
      <c r="I387">
        <f>H387</f>
        <v/>
      </c>
    </row>
    <row r="388" ht="28.8" customHeight="1">
      <c r="A388" s="43" t="inlineStr">
        <is>
          <t>{[][$]CC(CC)[$],[$]CCCC[$][$]}{[&gt;][&lt;][Si](C)(C)O[&gt;][]}</t>
        </is>
      </c>
      <c r="B388" s="43" t="inlineStr">
        <is>
          <t>{[][&gt;]O[Si](C)(C)[&lt;][&gt;]}{[&lt;][&gt;]CCCC[&lt;],[&gt;]CC(CC)[&lt;],[&gt;]C(CC)C[&lt;][]}</t>
        </is>
      </c>
      <c r="C388" s="15" t="n"/>
      <c r="D388" s="15" t="inlineStr">
        <is>
          <t>BCDB</t>
        </is>
      </c>
      <c r="E388" s="12" t="inlineStr">
        <is>
          <t>Block</t>
        </is>
      </c>
      <c r="G388">
        <f>F388</f>
        <v/>
      </c>
      <c r="I388">
        <f>H388</f>
        <v/>
      </c>
    </row>
    <row r="389" ht="28.8" customHeight="1">
      <c r="A389" s="43" t="inlineStr">
        <is>
          <t>{[][$]CC(CC)[$],[$]CCCC[$][$]}{[&gt;][&lt;]CCO[&gt;][]}</t>
        </is>
      </c>
      <c r="B389" s="43" t="inlineStr">
        <is>
          <t>{[][&gt;]OCC[&lt;][&gt;]}{[&lt;][&gt;]CCCC[&lt;],[&gt;]CC(CC)[&lt;],[&gt;]C(CC)C[&lt;][]}</t>
        </is>
      </c>
      <c r="C389" s="15" t="n"/>
      <c r="D389" s="15" t="inlineStr">
        <is>
          <t>BCDB</t>
        </is>
      </c>
      <c r="E389" s="12" t="inlineStr">
        <is>
          <t>Block</t>
        </is>
      </c>
      <c r="G389">
        <f>F389</f>
        <v/>
      </c>
      <c r="I389">
        <f>H389</f>
        <v/>
      </c>
    </row>
    <row r="390" ht="57.6" customHeight="1">
      <c r="A390" s="43" t="inlineStr">
        <is>
          <t>{[][&lt;]CCO[&gt;][&lt;]}{[$][$]CCC(C)C[$],[$]CC(C(C)C)[$],[$]CC(C)(CC)[$][]}</t>
        </is>
      </c>
      <c r="B390" s="43" t="inlineStr">
        <is>
          <t>{[][&gt;]CCO[&lt;][&gt;]}{[&lt;][&gt;]CC(C(C)C)[&lt;],[&gt;]C(C(C)C)C[&lt;],[&gt;]CCC(C)C[&lt;],[&gt;]CC(C)CC[&lt;],[&gt;]CC(C)(CC)[&lt;],[&gt;]C(C)(CC)C[&lt;][]}</t>
        </is>
      </c>
      <c r="C390" s="15" t="n"/>
      <c r="D390" s="15" t="inlineStr">
        <is>
          <t>BCDB</t>
        </is>
      </c>
      <c r="E390" s="12" t="inlineStr">
        <is>
          <t>Block</t>
        </is>
      </c>
      <c r="G390">
        <f>F390</f>
        <v/>
      </c>
      <c r="I390">
        <f>H390</f>
        <v/>
      </c>
    </row>
    <row r="391" ht="28.8" customHeight="1">
      <c r="A391" s="43" t="inlineStr">
        <is>
          <t>{[][&lt;]CCO[&gt;][&lt;]}{[$][$]CCCC[$],[$]CC(CC)[$][]}</t>
        </is>
      </c>
      <c r="B391" s="43" t="inlineStr">
        <is>
          <t>{[][&gt;]CCO[&lt;][&gt;]}{[&lt;][&gt;]CCCC[&lt;],[&gt;]CC(CC)[&lt;],[&gt;]C(CC)C[&lt;][]}</t>
        </is>
      </c>
      <c r="C391" s="15" t="n"/>
      <c r="D391" s="15" t="inlineStr">
        <is>
          <t>BCDB</t>
        </is>
      </c>
      <c r="E391" s="12" t="inlineStr">
        <is>
          <t>Block</t>
        </is>
      </c>
      <c r="G391">
        <f>F391</f>
        <v/>
      </c>
      <c r="I391">
        <f>H391</f>
        <v/>
      </c>
    </row>
    <row r="392" ht="57.6" customHeight="1">
      <c r="A392" s="43" t="inlineStr">
        <is>
          <t>C(c1ccccc1)(c1ccccc1)C{[$][$]CC(c1ncccc1)[$][$]}{[$][$]CC(c1ccncc1)[$][$]}C(C)CC</t>
        </is>
      </c>
      <c r="B392" s="43" t="inlineStr">
        <is>
          <t>[H]c(cc2)c(cc2)C(c(cc%16)ccc%16)C{[&lt;][&gt;]CC(c(nc%16)ccc%16)[&lt;],[&gt;]C(c(nc%16)ccc%16)C[&lt;][&gt;]}{[&lt;][&gt;]CC(c(cc8)ccn8)[&lt;],[&gt;]C(c(cc4)ccn4)C[&lt;][&gt;]}C(C)CC[H]</t>
        </is>
      </c>
      <c r="C392" s="15" t="n"/>
      <c r="D392" s="15" t="inlineStr">
        <is>
          <t>BCDB</t>
        </is>
      </c>
      <c r="E392" s="12" t="inlineStr">
        <is>
          <t>Block</t>
        </is>
      </c>
      <c r="G392">
        <f>F392</f>
        <v/>
      </c>
      <c r="I392">
        <f>H392</f>
        <v/>
      </c>
    </row>
    <row r="393" ht="57.6" customHeight="1">
      <c r="A393" s="43" t="inlineStr">
        <is>
          <t>[H]{[$][$]CCCC[$],[$]CC(CC)[$][$]}{[$][$]CCC(C)C[$],[$]CC(C(C)C)[$],[$]CC(C)(CC)[$][$]}C(C)CC</t>
        </is>
      </c>
      <c r="B393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393" s="15" t="n"/>
      <c r="D393" s="15" t="inlineStr">
        <is>
          <t>BCDB</t>
        </is>
      </c>
      <c r="E393" s="12" t="inlineStr">
        <is>
          <t>Block</t>
        </is>
      </c>
      <c r="G393">
        <f>F393</f>
        <v/>
      </c>
      <c r="I393">
        <f>H393</f>
        <v/>
      </c>
    </row>
    <row r="394" ht="57.6" customHeight="1">
      <c r="A394" s="43" t="inlineStr">
        <is>
          <t>CCC(C){[$][$]CC(c1ccccc1)[$][$]}{[$][$]C\C=C(C)/C[$],[$]C\C=C(C)\C[$],[$]CC(C(C)=C)[$],[$]CC(C)(C=C)[$][$]}[H]</t>
        </is>
      </c>
      <c r="B394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94" s="15" t="n"/>
      <c r="D394" s="15" t="inlineStr">
        <is>
          <t>BCDB</t>
        </is>
      </c>
      <c r="E394" s="12" t="inlineStr">
        <is>
          <t>Block</t>
        </is>
      </c>
      <c r="G394">
        <f>F394</f>
        <v/>
      </c>
      <c r="I394">
        <f>H394</f>
        <v/>
      </c>
    </row>
    <row r="395" ht="43.2" customHeight="1">
      <c r="A395" s="43" t="inlineStr">
        <is>
          <t>[H]{[&gt;][&gt;]C(C)C(=O)O[&lt;][&lt;]}{[$][$]C\C=C(C)/C[$],[$]C\C=C(C)\C[$],[$]CC(C(C)=C)[$],[$]CC(C)(C=C)[$][$]}C(C)CC</t>
        </is>
      </c>
      <c r="B395" s="43" t="inlineStr">
        <is>
          <t>[H]CCC(C){[&lt;][&gt;]C\C=C(\C)/C[&lt;],[&gt;]C\C(\C)=C/C[&lt;],[&gt;]C/C=C(\C)/C[&lt;],[&gt;]C\C(\C)=C\C[&lt;],[&gt;]CC(C(=C)C)[&lt;],[&gt;]C(C(=C)C)C[&lt;],[&gt;]CC(C)(C=C)[&lt;],[&gt;]C(C)(C=C)C[&lt;][&gt;]}{[&lt;][&gt;]C(C)C(=O)O[&lt;][&gt;]}[H]</t>
        </is>
      </c>
      <c r="C395" s="15" t="n"/>
      <c r="D395" s="15" t="inlineStr">
        <is>
          <t>BCDB</t>
        </is>
      </c>
      <c r="E395" s="12" t="inlineStr">
        <is>
          <t>Block</t>
        </is>
      </c>
      <c r="G395">
        <f>F395</f>
        <v/>
      </c>
      <c r="I395">
        <f>H395</f>
        <v/>
      </c>
    </row>
    <row r="396" ht="57.6" customHeight="1">
      <c r="A396" s="43" t="inlineStr">
        <is>
          <t>CCC(C){[$][$]C\C=C(C)/C[$],[$]C\C=C(C)\C[$],[$]CC(C(C)=C)[$],[$]CC(C)(C=C)[$][$]}{[&gt;][&lt;][Si](C)(C)O[&gt;][&lt;]}[Si](C)(C)(C)</t>
        </is>
      </c>
      <c r="B396" s="43" t="inlineStr">
        <is>
          <t>[H]C{[&lt;][&gt;][Si](C)(C)O[&lt;][&gt;]}[Si](C)(C){[&lt;][&gt;]C\C=C(\C)/C[&lt;],[&gt;]C\C(\C)=C/C[&lt;],[&gt;]C/C=C(\C)/C[&lt;],[&gt;]C\C(\C)=C\C[&lt;],[&gt;]CC(C(=C)C)[&lt;],[&gt;]C(C(=C)C)C[&lt;],[&gt;]CC(C)(C=C)[&lt;],[&gt;]C(C)(C=C)C[&lt;][&gt;]}C(C)CC[H]</t>
        </is>
      </c>
      <c r="C396" s="15" t="n"/>
      <c r="D396" s="15" t="inlineStr">
        <is>
          <t>BCDB</t>
        </is>
      </c>
      <c r="E396" s="12" t="inlineStr">
        <is>
          <t>Block</t>
        </is>
      </c>
      <c r="G396">
        <f>F396</f>
        <v/>
      </c>
      <c r="I396">
        <f>H396</f>
        <v/>
      </c>
    </row>
    <row r="397" ht="43.2" customHeight="1">
      <c r="A397" s="43" t="inlineStr">
        <is>
          <t>CCC(C){[$][$]CCC(C)C[$],[$]CC(C(C)C)[$],[$]CC(C)(CC)[$][$]}{[&gt;][&lt;][Si](C)(C)O[&gt;][&lt;]}[Si](C)(C)(C)</t>
        </is>
      </c>
      <c r="B397" s="43" t="inlineStr">
        <is>
          <t>[H]C{[&lt;][&gt;][Si](C)(C)O[&lt;][&gt;]}[Si](C)(C){[&lt;][&gt;]CC(C(C)C)[&lt;],[&gt;]C(C(C)C)C[&lt;],[&gt;]CCC(C)C[&lt;],[&gt;]CC(C)CC[&lt;],[&gt;]CC(C)(CC)[&lt;],[&gt;]C(C)(CC)C[&lt;][&gt;]}C(C)CC[H]</t>
        </is>
      </c>
      <c r="C397" s="15" t="n"/>
      <c r="D397" s="15" t="inlineStr">
        <is>
          <t>BCDB</t>
        </is>
      </c>
      <c r="E397" s="12" t="inlineStr">
        <is>
          <t>Block</t>
        </is>
      </c>
      <c r="G397">
        <f>F397</f>
        <v/>
      </c>
      <c r="I397">
        <f>H397</f>
        <v/>
      </c>
    </row>
    <row r="398" ht="72" customHeight="1">
      <c r="A398" s="43" t="inlineStr">
        <is>
          <t>CCC(C){[$][$]CC(C1CCCCC1)[$][$]}{[$][$]CCC(C)C[$],[$]CC(C(C)C)[$],[$]CC(C)(CC)[$][$]}[H]</t>
        </is>
      </c>
      <c r="B398" s="43" t="inlineStr">
        <is>
          <t>[H]{[&lt;][&gt;]CC(C(C)C)[&lt;],[&gt;]C(C(C)C)C[&lt;],[&gt;]CCC(C)C[&lt;],[&gt;]CC(C)CC[&lt;],[&gt;]CC(C)(CC)[&lt;],[&gt;]C(C)(CC)C[&lt;][&gt;]}{[&lt;][&gt;]CC(C(CC2)CCC2)[&lt;],[&gt;]C(C(CC1)CCC1)C[&lt;][&gt;]}C(C)CC[H]</t>
        </is>
      </c>
      <c r="C398" s="15" t="n"/>
      <c r="D398" s="15" t="inlineStr">
        <is>
          <t>BCDB</t>
        </is>
      </c>
      <c r="E398" s="12" t="inlineStr">
        <is>
          <t>Block</t>
        </is>
      </c>
      <c r="G398">
        <f>F398</f>
        <v/>
      </c>
      <c r="I398">
        <f>H398</f>
        <v/>
      </c>
    </row>
    <row r="399" ht="43.2" customHeight="1">
      <c r="A399" s="43" t="inlineStr">
        <is>
          <t>CCC(C){[$][$]CC(C1CCCCC1)[$][$]}{[$][$]CC(CC)[$],[$]CCCC[$][$]}[H]</t>
        </is>
      </c>
      <c r="B399" s="43" t="inlineStr">
        <is>
          <t>[H]{[&lt;][&gt;]CCCC[&lt;],[&gt;]CC(CC)[&lt;],[&gt;]C(CC)C[&lt;][&gt;]}{[&lt;][&gt;]CC(C(CC2)CCC2)[&lt;],[&gt;]C(C(CC1)CCC1)C[&lt;][&gt;]}C(C)CC[H]</t>
        </is>
      </c>
      <c r="C399" s="15" t="n"/>
      <c r="D399" s="15" t="inlineStr">
        <is>
          <t>BCDB</t>
        </is>
      </c>
      <c r="E399" s="12" t="inlineStr">
        <is>
          <t>Block</t>
        </is>
      </c>
      <c r="G399">
        <f>F399</f>
        <v/>
      </c>
      <c r="I399">
        <f>H399</f>
        <v/>
      </c>
    </row>
    <row r="400" ht="57.6" customHeight="1">
      <c r="A400" s="43" t="inlineStr">
        <is>
          <t>[H]{[$][$]CC(c1ccccc1)[$][$]}{[$][$]C\C=C(C)/C[$],[$]C\C=C(C)\C[$],[$]CC(C(C)=C)[$],[$]CC(C)(C=C)[$][$]}C(C)CC</t>
        </is>
      </c>
      <c r="B400" s="43" t="inlineStr">
        <is>
          <t>[H]{[&lt;][&gt;]CC(c(cc4)ccc4)[&lt;],[&gt;]C(c(cc2)ccc2)C[&lt;][&gt;]}{[&lt;][&gt;]C\C=C(\C)/C[&lt;],[&gt;]C\C(\C)=C/C[&lt;],[&gt;]C/C=C(\C)/C[&lt;],[&gt;]C\C(\C)=C\C[&lt;],[&gt;]CC(C(=C)C)[&lt;],[&gt;]C(C(=C)C)C[&lt;],[&gt;]CC(C)(C=C)[&lt;],[&gt;]C(C)(C=C)C[&lt;][&gt;]}C(C)CC[H]</t>
        </is>
      </c>
      <c r="C400" s="15" t="n"/>
      <c r="D400" s="15" t="inlineStr">
        <is>
          <t>BCDB</t>
        </is>
      </c>
      <c r="E400" s="12" t="inlineStr">
        <is>
          <t>Block</t>
        </is>
      </c>
      <c r="G400">
        <f>F400</f>
        <v/>
      </c>
      <c r="I400">
        <f>H400</f>
        <v/>
      </c>
    </row>
    <row r="401" ht="57.6" customHeight="1">
      <c r="A401" s="43" t="inlineStr">
        <is>
          <t>CCC(C){[$][$]CCC(C)C[$],[$]CC(C(C)C)[$],[$]CC(C)(CC)[$][$]}{[$][$]CC(CC)[$],[$]CCCC[$][$]}[H]</t>
        </is>
      </c>
      <c r="B401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401" s="15" t="n"/>
      <c r="D401" s="15" t="inlineStr">
        <is>
          <t>BCDB</t>
        </is>
      </c>
      <c r="E401" s="12" t="inlineStr">
        <is>
          <t>Block</t>
        </is>
      </c>
      <c r="G401">
        <f>F401</f>
        <v/>
      </c>
      <c r="I401">
        <f>H401</f>
        <v/>
      </c>
    </row>
    <row r="402" ht="72" customHeight="1">
      <c r="A402" s="43" t="inlineStr">
        <is>
          <t>CCC(C){[$][$]C\C=C(C)/C[$],[$]C\C=C(C)\C[$],[$]CC(C(C)=C)[$],[$]CC(C)(C=C)[$][$]}{[$][$]CC(c1ccccc1)[$][$]}{[&gt;][&lt;][Si](C)(C)O[&gt;][&lt;]}</t>
        </is>
      </c>
      <c r="B402" s="43" t="inlineStr">
        <is>
          <t>[H]CCC(C)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[Si](C)(C)O[&lt;][&gt;]}[H]</t>
        </is>
      </c>
      <c r="C402" s="15" t="n"/>
      <c r="D402" s="15" t="inlineStr">
        <is>
          <t>BCDB</t>
        </is>
      </c>
      <c r="E402" s="12" t="inlineStr">
        <is>
          <t>Block</t>
        </is>
      </c>
      <c r="G402">
        <f>F402</f>
        <v/>
      </c>
      <c r="I402">
        <f>H402</f>
        <v/>
      </c>
    </row>
    <row r="403" ht="72" customHeight="1">
      <c r="A403" s="43" t="inlineStr">
        <is>
          <t>{[$][$]C\C=C(C)/C[$],[$]C\C=C(C)\C[$],[$]CC(C(C)=C)[$],[$]CC(C)(C=C)[$][$]}{[$][$]CC(c1ccccc1)[$][$]}{[&gt;][&lt;]CCO[&gt;][&lt;]}</t>
        </is>
      </c>
      <c r="B403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CCO[&lt;][&gt;]}[H]</t>
        </is>
      </c>
      <c r="C403" s="15" t="n"/>
      <c r="D403" s="15" t="inlineStr">
        <is>
          <t>BCDB</t>
        </is>
      </c>
      <c r="E403" s="12" t="inlineStr">
        <is>
          <t>Block</t>
        </is>
      </c>
      <c r="G403">
        <f>F403</f>
        <v/>
      </c>
      <c r="I403">
        <f>H403</f>
        <v/>
      </c>
    </row>
    <row r="404" ht="100.8" customHeight="1">
      <c r="A404" s="43" t="inlineStr">
        <is>
          <t>CCC(C){[$][$]CC(c1ccccc1)[$][$]}{[$][$]C\C=C(C)/C[$],[$]C\C=C(C)\C[$],[$]CC(C(C)=C)[$],[$]CC(C)(C=C)[$][$]}{[$][$]CC(c1ccccc1)[$][$]}{[&gt;][&lt;]CCO[&gt;][&lt;]}[H]</t>
        </is>
      </c>
      <c r="B404" s="43" t="inlineStr">
        <is>
          <t>{[][&gt;1]CC(c(cc%16)ccc%16)[&lt;1],[&gt;1]C(c(cc%16)ccc%16)C[&lt;1];[H]{[&lt;][&gt;]CC(c(cc4)ccc4)[&lt;],[&gt;]C(c(cc2)ccc2)C[&lt;][&gt;]}{[&lt;][&gt;]C\C=C(\C)/C[&lt;],[&gt;]C\C(\C)=C/C[&lt;],[&gt;]C/C=C(\C)/C[&lt;],[&gt;]C\C(\C)=C\C[&lt;],[&gt;]CC(C(=C)C)[&lt;],[&gt;]C(C(=C)C)C[&lt;],[&gt;]CC(C)(C=C)[&lt;],[&gt;]C(C)(C=C)C[&lt;][&gt;]}[&lt;1],[H]O{[&lt;][&gt;]CCO[&lt;][&gt;]}CC{[&lt;][&gt;]CC(c(cc4)ccc4)[&lt;],[&gt;]C(c(cc2)ccc2)C[&lt;][&gt;]}{[&lt;][&gt;]CC(c(cc4)ccc4)[&lt;],[&gt;]C(c(cc2)ccc2)C[&lt;][&gt;]}{[&lt;][&gt;]C\C=C(\C)/C[&lt;],[&gt;]C\C(\C)=C/C[&lt;],[&gt;]C/C=C(\C)/C[&lt;],[&gt;]C\C(\C)=C\C[&lt;],[&gt;]CC(C(=C)C)[&lt;],[&gt;]C(C(=C)C)C[&lt;],[&gt;]CC(C)(C=C)[&lt;],[&gt;]C(C)(C=C)C[&lt;][&gt;]}[&lt;1],[&gt;1]C(C)CC[H][]}</t>
        </is>
      </c>
      <c r="C404" s="15" t="n"/>
      <c r="D404" s="15" t="inlineStr">
        <is>
          <t>BCDB</t>
        </is>
      </c>
      <c r="E404" s="12" t="inlineStr">
        <is>
          <t>Block</t>
        </is>
      </c>
      <c r="G404">
        <f>F404</f>
        <v/>
      </c>
      <c r="I404">
        <f>H404</f>
        <v/>
      </c>
    </row>
    <row r="405" ht="230.4" customHeight="1">
      <c r="A405" s="43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B405" s="43" t="inlineStr">
        <is>
          <t>[H]{[&lt;][&gt;]CC(C(C)C)[&lt;],[&gt;]C(C(C)C)C[&lt;],[&gt;]CCC(C)C[&lt;],[&gt;]CC(C)CC[&lt;],[&gt;]CC(C)(CC)[&lt;],[&gt;]C(C)(CC)C[&lt;][&gt;]}{[&lt;][&gt;]CC(C(CC8)CCC8)[&lt;],[&gt;]C(C(CC%16)CCC%16)C[&lt;][&gt;]}{[&lt;][&gt;]CCCC[&lt;],[&gt;]CC(CC)[&lt;],[&gt;]C(CC)C[&lt;][&gt;]}{[&lt;][&gt;]CC(C(CC%16)CCC%16)[&lt;],[&gt;]C(C(CC%16)CCC%16)C[&lt;][&gt;]}{[&lt;][&gt;]CCCC[&lt;],[&gt;]CC(CC)[&lt;],[&gt;]C(CC)C[&lt;][&gt;]}{[&lt;][&gt;]CC(C(CC%16)CCC%16)[&lt;],[&gt;]C(C(CC%16)CCC%16)C[&lt;][&gt;]}C(C)CC[H]</t>
        </is>
      </c>
      <c r="C405" s="15" t="n"/>
      <c r="D405" s="15" t="inlineStr">
        <is>
          <t>BCDB</t>
        </is>
      </c>
      <c r="E405" s="12" t="inlineStr">
        <is>
          <t>Block</t>
        </is>
      </c>
      <c r="G405">
        <f>F405</f>
        <v/>
      </c>
      <c r="I405">
        <f>H405</f>
        <v/>
      </c>
    </row>
    <row r="406" ht="360" customHeight="1">
      <c r="A406" s="43" t="inlineStr">
        <is>
          <t>{[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]}</t>
        </is>
      </c>
      <c r="B406" s="43" t="inlineStr">
        <is>
          <t>{[][&lt;1]C(C(C)C)[&gt;2],[&lt;1]C(C)(CC)[&gt;2],[&lt;2]C[&gt;3],[&lt;3]C(C(C)C)[&gt;2],[&lt;3]C(C)(CC)[&gt;2],[&lt;3]C(C(CC1)CCC1)[&gt;4],[&lt;4]C[&gt;5],[&lt;5]C(C(C)C)[&gt;6],[&lt;5]C(C)(CC)[&gt;6],[&lt;6]C[&gt;7],[&lt;7]C(C(C)C)[&gt;6],[&lt;7]C(C)(CC)[&gt;6],[&lt;7]C(C(CC1)CCC1)[&gt;8],[&lt;8]C[&gt;9],[&lt;9]C(C(C)C)[&gt;10],[&lt;9]C(C)(CC)[&gt;10],[&lt;10]C[&gt;11],[&lt;11]C(C(C)C)[&gt;10],[&lt;11]C(C)(CC)[&gt;10],[&lt;11]C(C(CC1)CCC1)[&gt;12],[&lt;12]C[&gt;13],[&lt;13]C(C(C)C)[&gt;14],[&lt;13]C(C)(CC)[&gt;14],[&lt;14]C[&gt;15],[&lt;15]C(C(C)C)[&gt;14],[&lt;15]C(C)(CC)[&gt;14],[&lt;15]C(C(CC1)CCC1)[&gt;16],[&lt;16]C[&gt;17],[&lt;17]C(C(C)C)[&gt;18],[&lt;17]C(C)(CC)[&gt;18],[&lt;18]C[&gt;19],[&lt;19]C(C(C)C)[&gt;18],[&lt;19]C(C)(CC)[&gt;18],[&lt;19]C(C(CC1)CCC1)[&gt;20],[&lt;20]C[&gt;21],[&lt;21]C(C(CC1)CCC1)[&gt;20],[&lt;21]CC(C(CC1)CCC1)[&gt;21],[&lt;19]C[&gt;22],[&lt;22]C(C(C)C)[&gt;19],[&lt;22]C(C)(CC)[&gt;19],[&lt;22]C(C(CC1)CCC1)[&gt;21],[&lt;22]C(C)[&gt;23],[&lt;23]C[&gt;18],[&lt;22]C[&gt;24],[&lt;24]C(C)[&gt;18],[&lt;17]C(C(CC1)CCC1)[&gt;16],[&lt;17]C[&gt;25],[&lt;25]C(C(C)C)[&gt;19],[&lt;25]C(C)(CC)[&gt;19],[&lt;25]C(C(CC1)CCC1)[&gt;17],[&lt;25]C(C)[&gt;23],[&lt;25]C[&gt;24],[&lt;15]C[&gt;26],[&lt;26]C(C(C)C)[&gt;15],[&lt;26]C(C)(CC)[&gt;15],[&lt;26]C(C(CC1)CCC1)[&gt;17],[&lt;26]C(C)[&gt;27],[&lt;27]C[&gt;14],[&lt;26]C[&gt;28],[&lt;28]C(C)[&gt;14],[&lt;13]C(C(CC1)CCC1)[&gt;12],[&lt;13]C[&gt;29],[&lt;29]C(C(C)C)[&gt;15],[&lt;29]C(C)(CC)[&gt;15],[&lt;29]C(C(CC1)CCC1)[&gt;13],[&lt;29]C(C)[&gt;27],[&lt;29]C[&gt;28],[&lt;11]C[&gt;30],[&lt;30]C(C(C)C)[&gt;11],[&lt;30]C(C)(CC)[&gt;11],[&lt;30]C(C(CC1)CCC1)[&gt;13],[&lt;30]C(C)[&gt;31],[&lt;31]C[&gt;10],[&lt;30]C[&gt;32],[&lt;32]C(C)[&gt;10],[&lt;9]C(C(CC1)CCC1)[&gt;8],[&lt;9]C[&gt;33],[&lt;33]C(C(C)C)[&gt;11],[&lt;33]C(C)(CC)[&gt;11],[&lt;33]C(C(CC1)CCC1)[&gt;9],[&lt;33]C(C)[&gt;31],[&lt;33]C[&gt;32],[&lt;7]C[&gt;34],[&lt;34]C(C(C)C)[&gt;7],[&lt;34]C(C)(CC)[&gt;7],[&lt;34]C(C(CC1)CCC1)[&gt;9],[&lt;34]C(C)[&gt;35],[&lt;35]C[&gt;6],[&lt;34]C[&gt;36],[&lt;36]C(C)[&gt;6],[&lt;5]C(C(CC1)CCC1)[&gt;4],[&lt;5]C[&gt;37],[&lt;37]C(C(C)C)[&gt;7],[&lt;37]C(C)(CC)[&gt;7],[&lt;37]C(C(CC1)CCC1)[&gt;5],[&lt;37]C(C)[&gt;35],[&lt;37]C[&gt;36],[&lt;3]C[&gt;38],[&lt;38]C(C(C)C)[&gt;3],[&lt;38]C(C)(CC)[&gt;3],[&lt;38]C(C(CC1)CCC1)[&gt;5],[&lt;38]C(C)[&gt;39],[&lt;39]C[&gt;2],[&lt;38]C[&gt;40],[&lt;40]C(C)[&gt;2],[&lt;1]C(C(CC1)CCC1)C[&gt;1],[&lt;1]C[&gt;41],[&lt;41]C(C(C)C)[&gt;3],[&lt;41]C(C)(CC)[&gt;3],[&lt;41]C(C(CC1)CCC1)[&gt;1],[&lt;41]C(C)[&gt;39],[&lt;41]C[&gt;40][]}</t>
        </is>
      </c>
      <c r="C406" s="15" t="n"/>
      <c r="D406" s="15" t="inlineStr">
        <is>
          <t>BCDB</t>
        </is>
      </c>
      <c r="E406" s="12" t="inlineStr">
        <is>
          <t>Block</t>
        </is>
      </c>
      <c r="G406">
        <f>F406</f>
        <v/>
      </c>
      <c r="I406">
        <f>H406</f>
        <v/>
      </c>
    </row>
    <row r="407" ht="57.6" customHeight="1">
      <c r="A407" s="43" t="inlineStr">
        <is>
          <t>CO{[&gt;][&lt;]CCO[&gt;][&lt;]}C(=O)C(c1ccccc1){[$][$]CC(C)(C(=O)OC)[$][$]}{[$][$]CC(c1ccccc1)[$][$]}SC(=S)c1ccccc1</t>
        </is>
      </c>
      <c r="B407" s="43" t="inlineStr">
        <is>
          <t>[H]CO{[&lt;][&gt;]CCO[&lt;][&gt;]}C(=O)C(c(cc2)ccc2){[&lt;][&gt;]CC(C)(C(OC)=O)[&lt;],[&gt;]C(C)(C(OC)=O)C[&lt;][&gt;]}{[&lt;][&gt;]CC(c(cc8)ccc8)[&lt;],[&gt;]C(c(cc4)ccc4)C[&lt;][&gt;]}SC(=S)c(cc1)c(cc1)[H]</t>
        </is>
      </c>
      <c r="C407" s="15" t="n"/>
      <c r="D407" s="15" t="inlineStr">
        <is>
          <t>https://pubs.acs.org/doi/full/10.1021/ja0608141</t>
        </is>
      </c>
      <c r="E407" s="12" t="inlineStr">
        <is>
          <t>Block</t>
        </is>
      </c>
      <c r="G407">
        <f>F407</f>
        <v/>
      </c>
      <c r="I407">
        <f>H407</f>
        <v/>
      </c>
    </row>
    <row r="408" ht="86.40000000000001" customHeight="1">
      <c r="A408" s="43" t="inlineStr">
        <is>
          <t>c1ccccc1{[&lt;][&gt;][Si](CC)(CC)CCC[&lt;][&gt;]}CC(c1ccccc1)(c1ccccc1){[$][$]CC(C(=O)OCCO)[$][$]}</t>
        </is>
      </c>
      <c r="B408" s="43" t="inlineStr">
        <is>
          <t>[H]{[&lt;][&gt;]CC(C(=O)OCCO)[&lt;],[&gt;]C(C(=O)OCCO)C[&lt;][&gt;]}C(c(cc2)ccc2)(c(cc2)ccc2)C{[&lt;][&gt;][Si](CC)(CC)CCC[&lt;][&gt;]}c(cc1)c(cc1)[H]</t>
        </is>
      </c>
      <c r="C408" s="15" t="n"/>
      <c r="D408" s="15" t="inlineStr">
        <is>
          <t>https://onlinelibrary.wiley.com/doi/epdf/10.1002/%28SICI%291099-0518%2819981115%2936%3A15%3C2699%3A%3AAID-POLA4%3E3.0.CO%3B2-N</t>
        </is>
      </c>
      <c r="E408" s="12" t="inlineStr">
        <is>
          <t>Block</t>
        </is>
      </c>
      <c r="G408">
        <f>F408</f>
        <v/>
      </c>
      <c r="I408">
        <f>H408</f>
        <v/>
      </c>
    </row>
    <row r="409" ht="43.2" customHeight="1">
      <c r="A409" s="43" t="inlineStr">
        <is>
          <t>{[][$]CC[$][$]}{[$][$]CC(c1ccccc1)[$][]}</t>
        </is>
      </c>
      <c r="B409" s="43" t="inlineStr">
        <is>
          <t>{[][&gt;]CC[&lt;][&gt;]}{[&lt;][&gt;]CC(c(cc2)ccc2)[&lt;],[&gt;]C(c(cc1)ccc1)C[&lt;][]}</t>
        </is>
      </c>
      <c r="C409" s="15" t="n"/>
      <c r="D409" s="15" t="inlineStr">
        <is>
          <t>https://pubs.acs.org/doi/pdf/10.1021/acscentsci.9b00476</t>
        </is>
      </c>
      <c r="E409" s="12" t="inlineStr">
        <is>
          <t>Block</t>
        </is>
      </c>
      <c r="G409">
        <f>F409</f>
        <v/>
      </c>
      <c r="I409">
        <f>H409</f>
        <v/>
      </c>
    </row>
    <row r="410" ht="43.2" customHeight="1">
      <c r="A410" s="43" t="inlineStr">
        <is>
          <t>{[][&lt;]OCC[&gt;][&lt;]}{[&lt;][&gt;]OC(C)C[&lt;][&gt;]}{[&gt;][&lt;]OCC[&gt;][]}</t>
        </is>
      </c>
      <c r="B410" s="43" t="inlineStr">
        <is>
          <t>{[][&gt;]OCC[&lt;][&gt;]}{[&lt;][&gt;]OC(C)C[&lt;][&gt;]}{[&lt;][&gt;]OCC[&lt;][]}</t>
        </is>
      </c>
      <c r="C410" s="15" t="n"/>
      <c r="D410" s="15" t="inlineStr">
        <is>
          <t>https://pubs.acs.org/doi/pdf/10.1021/acscentsci.9b00476</t>
        </is>
      </c>
      <c r="E410" s="12" t="inlineStr">
        <is>
          <t>Block</t>
        </is>
      </c>
      <c r="G410">
        <f>F410</f>
        <v/>
      </c>
      <c r="I410">
        <f>H410</f>
        <v/>
      </c>
    </row>
    <row r="411" ht="86.40000000000001" customHeight="1">
      <c r="A411" s="11" t="inlineStr">
        <is>
          <t>{[][$]CC(C(=O)O)[$],[$]CC(C(=O)O{[&gt;][&lt;]CCO[&gt;][&lt;]}C)[$][]}</t>
        </is>
      </c>
      <c r="B411" s="43" t="inlineStr">
        <is>
          <t>{[][&gt;]CC(C(=O)O)[&lt;],[&gt;]C(C(=O)O)C[&lt;],[&gt;]CC([&lt;])C(=O)OC{[&lt;][&gt;]COC[&lt;][&gt;]}[H],[&gt;]C(C[&lt;])C(=O)OC{[&lt;][&gt;]COC[&lt;][&gt;]}{[&lt;][&gt;]COC[&lt;][&gt;]}[H][]}</t>
        </is>
      </c>
      <c r="C411" s="12" t="n"/>
      <c r="D411" s="10" t="inlineStr">
        <is>
          <t>https://www.polymersource.ca/index.php?route=product/category&amp;path=2_23_275_1885&amp;subtract=1&amp;categorystart=A-5.1.1&amp;serachproduct=</t>
        </is>
      </c>
      <c r="E411" s="12" t="inlineStr">
        <is>
          <t>Graft</t>
        </is>
      </c>
      <c r="G411">
        <f>F411</f>
        <v/>
      </c>
      <c r="I411">
        <f>H411</f>
        <v/>
      </c>
    </row>
    <row r="412" ht="57.6" customHeight="1">
      <c r="A412" s="43" t="inlineStr">
        <is>
          <t>{[][$]CC(C)(C(=O)OC)[$],[$]CC(C)(C(=O)OCCOC(=O)C(C)(C){[$][$]CC(c1ccccc1)[$][]})[$][]}</t>
        </is>
      </c>
      <c r="B412" s="43" t="inlineStr">
        <is>
          <t>{[][&gt;]CC(C)(C(OC)=O)[&lt;],[&gt;]C(C)(C(OC)=O)C[&lt;],[&gt;]CC(C)(C(=O)OCCOC(=O)C(C)(C){[&lt;][&gt;]CC(c(cc4)ccc4)[&lt;],[&gt;]C(c(cc2)ccc2)C[&lt;][&gt;]})[&lt;],[&gt;]C(C)(C(=O)OCCOC(=O)C(C)(C){[&lt;][&gt;]CC(c(cc4)ccc4)[&lt;],[&gt;]C(c(cc2)ccc2)C[&lt;][&gt;]}{[&lt;][&gt;]CC(c(cc4)ccc4)[&lt;],[&gt;]C(c(cc2)ccc2)C[&lt;][&gt;]})C[&lt;][]}</t>
        </is>
      </c>
      <c r="C412" s="15" t="n"/>
      <c r="D412" s="15" t="inlineStr">
        <is>
          <t>Canonicalization</t>
        </is>
      </c>
      <c r="E412" s="12" t="inlineStr">
        <is>
          <t>Graft</t>
        </is>
      </c>
      <c r="G412">
        <f>F412</f>
        <v/>
      </c>
      <c r="I412">
        <f>H412</f>
        <v/>
      </c>
    </row>
    <row r="413" ht="28.8" customHeight="1">
      <c r="A413" s="43" t="inlineStr">
        <is>
          <t>COCCO{[&gt;][&lt;]C(O{[&lt;][&gt;]CCO[&lt;][&gt;]}C)CCCCCO[&gt;],[&lt;]C(=O)CCCCCO[&gt;][&lt;]}</t>
        </is>
      </c>
      <c r="B413" s="43" t="inlineStr">
        <is>
          <t>[H]COCCO{[&lt;][&gt;]C(=O)CCCCCO[&lt;],[&gt;]C(CCCCCO[&lt;])OC{[&lt;][&gt;]COC[&lt;][&gt;]}[H][&gt;]}[H]</t>
        </is>
      </c>
      <c r="C413" s="15" t="n"/>
      <c r="D413" s="15" t="inlineStr">
        <is>
          <t>Canonicalization</t>
        </is>
      </c>
      <c r="E413" s="12" t="inlineStr">
        <is>
          <t>Graft</t>
        </is>
      </c>
      <c r="G413">
        <f>F413</f>
        <v/>
      </c>
      <c r="I413">
        <f>H413</f>
        <v/>
      </c>
    </row>
    <row r="414" ht="43.2" customHeight="1">
      <c r="A414" s="43" t="inlineStr">
        <is>
          <t>{[][$]CC(c(cc1)ccc1CCCC{[&gt;][&lt;]OCC[&gt;][&lt;]}N)[$],[$]CC(c1ccccc1)[$][]}</t>
        </is>
      </c>
      <c r="B414" s="43" t="inlineStr">
        <is>
          <t>{[][&gt;]CC(c(cc4)ccc4)[&lt;],[&gt;]C(c(cc2)ccc2)C[&lt;],[&gt;]CC([&lt;])c(cc1)ccc1CCCC{[&lt;][&gt;]OCC[&lt;][&gt;]}N[H],[&gt;]C(C[&lt;])c(cc1)ccc1CCCC{[&lt;][&gt;]OCC[&lt;][&gt;]}{[&lt;][&gt;]OCC[&lt;][&gt;]}N[H][]}</t>
        </is>
      </c>
      <c r="C414" s="15" t="n"/>
      <c r="D414" s="15" t="inlineStr">
        <is>
          <t>Canonicalization</t>
        </is>
      </c>
      <c r="E414" s="12" t="inlineStr">
        <is>
          <t>Graft</t>
        </is>
      </c>
      <c r="G414">
        <f>F414</f>
        <v/>
      </c>
      <c r="I414">
        <f>H414</f>
        <v/>
      </c>
    </row>
    <row r="415" ht="43.2" customHeight="1">
      <c r="A415" s="43" t="inlineStr">
        <is>
          <t>{[][$]CC(c(cc1)ccc1CCCC{[&gt;][&lt;]OCC[&gt;][&lt;]}C(=O)O)[$],[$]CC(c1ccccc1)[$][]}</t>
        </is>
      </c>
      <c r="B415" s="43" t="inlineStr">
        <is>
          <t>{[][&gt;]CC(c(cc4)ccc4)[&lt;],[&gt;]C(c(cc2)ccc2)C[&lt;],[&gt;]CC([&lt;])c(cc1)ccc1CCCC{[&lt;][&gt;]OCC[&lt;][&gt;]}C(=O)O[H],[&gt;]C(C[&lt;])c(cc1)ccc1CCCC{[&lt;][&gt;]OCC[&lt;][&gt;]}{[&lt;][&gt;]OCC[&lt;][&gt;]}C(=O)O[H][]}</t>
        </is>
      </c>
      <c r="C415" s="15" t="n"/>
      <c r="D415" s="15" t="inlineStr">
        <is>
          <t>Canonicalization</t>
        </is>
      </c>
      <c r="E415" s="12" t="inlineStr">
        <is>
          <t>Graft</t>
        </is>
      </c>
      <c r="G415">
        <f>F415</f>
        <v/>
      </c>
      <c r="I415">
        <f>H415</f>
        <v/>
      </c>
    </row>
    <row r="416" ht="86.40000000000001" customHeight="1">
      <c r="A416" s="17" t="inlineStr">
        <is>
          <t>{[][$]CC(c(cc1)ccc1CCCC{[&gt;][&lt;]OCC[&gt;][&lt;]}S)[$],[$]CC(c1ccccc1)[$][]}</t>
        </is>
      </c>
      <c r="B416" s="17" t="inlineStr">
        <is>
          <t>{[][&gt;]CC(c(cc4)ccc4)[&lt;],[&gt;]C(c(cc2)ccc2)C[&lt;],[&gt;]CC([&lt;])c(cc1)ccc1CCCC{[&lt;][&gt;]OCC[&lt;][&gt;]}S[H],[&gt;]C(C[&lt;])c(cc1)ccc1CCCC{[&lt;][&gt;]OCC[&lt;][&gt;]}{[&lt;][&gt;]OCC[&lt;][&gt;]}S[H][]}</t>
        </is>
      </c>
      <c r="C416" s="15" t="n"/>
      <c r="D416" s="10" t="inlineStr">
        <is>
          <t>https://www.polymersource.ca/index.php?route=product/category&amp;path=2_23_119_2642_2643&amp;subtract=1&amp;categorystart=A-5.4.6.6&amp;serachproduct=</t>
        </is>
      </c>
      <c r="E416" s="12" t="inlineStr">
        <is>
          <t>Graft</t>
        </is>
      </c>
      <c r="G416">
        <f>F416</f>
        <v/>
      </c>
      <c r="I416">
        <f>H416</f>
        <v/>
      </c>
    </row>
    <row r="417" ht="43.2" customHeight="1">
      <c r="A417" s="43" t="inlineStr">
        <is>
          <t>{[][$]CC(C)([#R])[$][]}.{#R=C(=O)OCC12CC(C3)CC(C1)CC3C2}</t>
        </is>
      </c>
      <c r="B417" s="43" t="inlineStr">
        <is>
          <t>{[][&gt;]CC(C(=O)OCC(CC4C5)(CC65)CC(C4)C6)(C)[&lt;],[&gt;]C(C(=O)OCC(CC1C2)(CC32)CC(C1)C3)(C)C[&lt;][]}</t>
        </is>
      </c>
      <c r="C417" s="15" t="n"/>
      <c r="D417" s="15" t="inlineStr">
        <is>
          <t>https://pubs.acs.org/doi/pdf/10.1021/acscentsci.9b00476</t>
        </is>
      </c>
      <c r="E417" s="12" t="inlineStr">
        <is>
          <t>Graft</t>
        </is>
      </c>
      <c r="G417">
        <f>F417</f>
        <v/>
      </c>
      <c r="I417">
        <f>H417</f>
        <v/>
      </c>
    </row>
    <row r="418" ht="57.6" customHeight="1">
      <c r="A418" s="43" t="inlineStr">
        <is>
          <t>{[][$]CC(C)(C)[$],[$]CC(c1cccc(c1)C{[$][$]CC(C)(C(=O)OC)[$][$]}Br)[$][]}</t>
        </is>
      </c>
      <c r="B418" s="43" t="inlineStr">
        <is>
          <t>{[][&gt;]CC(C)(C)[&lt;],[&gt;]C(C)(C)C[&lt;],[&gt;]CC([&lt;])c(ccc1)cc1C{[&lt;][&gt;]CC(C)(C(OC)=O)[&lt;],[&gt;]C(C)(C(OC)=O)C[&lt;][&gt;]}Br,[&gt;]C(C[&lt;])c(ccc1)cc1C{[&lt;][&gt;]CC(C)(C(OC)=O)[&lt;],[&gt;]C(C)(C(OC)=O)C[&lt;][&gt;]}{[&lt;][&gt;]CC(C)(C(OC)=O)[&lt;],[&gt;]C(C)(C(OC)=O)C[&lt;][&gt;]}Br[]}</t>
        </is>
      </c>
      <c r="C418" s="15" t="n"/>
      <c r="D418" s="15" t="inlineStr">
        <is>
          <t>https://pubs.acs.org/doi/pdf/10.1021/acscentsci.9b00476</t>
        </is>
      </c>
      <c r="E418" s="12" t="inlineStr">
        <is>
          <t>Graft</t>
        </is>
      </c>
      <c r="G418">
        <f>F418</f>
        <v/>
      </c>
      <c r="I418">
        <f>H418</f>
        <v/>
      </c>
    </row>
    <row r="419" ht="57.6" customHeight="1">
      <c r="A419" s="18" t="inlineStr">
        <is>
          <t>NCC(C)(C){[$][$]CC(C(=O)OCCO)(COC(=O)C(C){[$][$]CC(C)(C(=O)OC)[$][$]}Cl)[$][$]}C(C)(C)c1ccccc1</t>
        </is>
      </c>
      <c r="B419" s="18" t="inlineStr">
        <is>
          <t>[H]NCC(C)(C){[&lt;][&gt;]CC(C(=O)OCCO)([&lt;])COC(=O)C(C){[&lt;][&gt;]CC(C)(C(OC)=O)[&lt;],[&gt;]C(C)(C(OC)=O)C[&lt;][&gt;]}Cl,[&gt;]C(C(=O)OCCO)(C[&lt;])COC(=O)C(C){[&lt;][&gt;]CC(C)(C(OC)=O)[&lt;],[&gt;]C(C)(C(OC)=O)C[&lt;][&gt;]}{[&lt;][&gt;]CC(C)(C(OC)=O)[&lt;],[&gt;]C(C)(C(OC)=O)C[&lt;][&gt;]}Cl[&gt;]}C(c(cc1)ccc1)(C)C[H]</t>
        </is>
      </c>
      <c r="C419" s="42" t="n"/>
      <c r="D419" s="10" t="inlineStr">
        <is>
          <t>https://www.nature.com/articles/s41598-017-12710-y</t>
        </is>
      </c>
      <c r="E419" s="12" t="inlineStr">
        <is>
          <t>Graft</t>
        </is>
      </c>
      <c r="G419">
        <f>F419</f>
        <v/>
      </c>
      <c r="I419">
        <f>H419</f>
        <v/>
      </c>
    </row>
    <row r="420" ht="28.8" customHeight="1">
      <c r="A420" s="18" t="inlineStr">
        <is>
          <t>{[][&lt;]N=Cc(cc1)ccc1C=NCCC[Si](C)(C)O{[&lt;][&gt;][Si](C)(C)O[&lt;][&gt;]}[Si](C)(C)CCC[&gt;][]}</t>
        </is>
      </c>
      <c r="B420" s="18" t="inlineStr">
        <is>
          <t>{[][&gt;]N=Cc(cc1)ccc1C=NCCC[Si](C)(C)O[Si](C)(C){[&lt;][&gt;]O[Si](C)(C)[&lt;][&gt;]}CCC[&lt;][]}</t>
        </is>
      </c>
      <c r="C420" s="42" t="n"/>
      <c r="D420" s="10" t="inlineStr">
        <is>
          <t>https://pubs.acs.org/doi/pdf/10.1021/acs.iecr.8b05309</t>
        </is>
      </c>
      <c r="E420" s="12" t="inlineStr">
        <is>
          <t>Segmented</t>
        </is>
      </c>
      <c r="G420">
        <f>F420</f>
        <v/>
      </c>
      <c r="I420">
        <f>H420</f>
        <v/>
      </c>
    </row>
    <row r="421" ht="28.8" customHeight="1">
      <c r="A421" s="43" t="inlineStr">
        <is>
          <t>{[][&lt;]C(=O)Nc(cc1)ccc1Cc(cc2)ccc2NC(=O)[&lt;],[&gt;]NCCC{[&gt;][&lt;][Si](C)(C)O[&gt;][&lt;]}[Si](C)(C)CCCN[&gt;][]}</t>
        </is>
      </c>
      <c r="B421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1" s="15" t="n"/>
      <c r="D421" s="15" t="inlineStr">
        <is>
          <t>Canonicalization</t>
        </is>
      </c>
      <c r="E421" s="12" t="inlineStr">
        <is>
          <t>Segmented</t>
        </is>
      </c>
      <c r="G421">
        <f>F421</f>
        <v/>
      </c>
      <c r="I421">
        <f>H421</f>
        <v/>
      </c>
    </row>
    <row r="422" ht="28.8" customHeight="1">
      <c r="A422" s="43" t="inlineStr">
        <is>
          <t>{[][&lt;]NNC(=O)C(=O)NCCC[Si](C)(C){[&lt;][&gt;]O[Si](C)(C)[&lt;][&gt;]}CCCNC(=O)C(=O)NN[&lt;],[&gt;]C(=O)NC(CC1)CCC1CC(CC2)CCC2NC(=O)[&gt;][]}</t>
        </is>
      </c>
      <c r="B422" s="43" t="inlineStr">
        <is>
          <t>{[][&gt;4]C(=O)NC(CC2)CCC2CC(CC1)CCC1NC(=O)[&lt;3],[&gt;4]C(=O)NC(CC2)CCC2CC(CC1)CCC1NC(=O)[&lt;1],[&gt;3]NNC(=O)C(=O)NCCC[Si](C)(C){[&lt;][&gt;]O[Si](C)(C)[&lt;][&gt;]}CCCNC(=O)C(=O)NN[&lt;1],[&gt;3]NNC(=O)C(=O)NCCC[Si](C)(C){[&lt;][&gt;]O[Si](C)(C)[&lt;][&gt;]}CCCNC(=O)C(=O)NN[&lt;4][]}</t>
        </is>
      </c>
      <c r="C422" s="15" t="n"/>
      <c r="D422" s="15" t="inlineStr">
        <is>
          <t>Canonicalization</t>
        </is>
      </c>
      <c r="E422" s="12" t="inlineStr">
        <is>
          <t>Segmented</t>
        </is>
      </c>
      <c r="G422">
        <f>F422</f>
        <v/>
      </c>
      <c r="I422">
        <f>H422</f>
        <v/>
      </c>
    </row>
    <row r="423" ht="28.8" customHeight="1">
      <c r="A423" s="43" t="inlineStr">
        <is>
          <t>{[][&lt;]NCCC{[&gt;][&lt;][Si](C)(C)O[&gt;][&lt;]}[Si](C)(C)CCCN[&lt;],[&gt;]C(=O)NC(CC1)CCC1CC(CC2)CCC2NC(=O)[&gt;][]}</t>
        </is>
      </c>
      <c r="B423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3" s="15" t="n"/>
      <c r="D423" s="15" t="inlineStr">
        <is>
          <t>Canonicalization</t>
        </is>
      </c>
      <c r="E423" s="12" t="inlineStr">
        <is>
          <t>Segmented</t>
        </is>
      </c>
      <c r="G423">
        <f>F423</f>
        <v/>
      </c>
      <c r="I423">
        <f>H423</f>
        <v/>
      </c>
    </row>
    <row r="424" ht="43.2" customHeight="1">
      <c r="A424" s="43" t="inlineStr">
        <is>
          <t>{[][&gt;]C(=O)Nc1ccc(C)c(c1)NC(=O)[&gt;],[&lt;]OCC{[&gt;][&lt;]OCC[&gt;][&lt;]}O[&lt;],[&lt;]OCCCO[&lt;][]}</t>
        </is>
      </c>
      <c r="B424" s="43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  <c r="C424" s="15" t="n"/>
      <c r="D424" s="15" t="inlineStr">
        <is>
          <t>https://pubs.acs.org/doi/pdf/10.1021/acscentsci.9b00476</t>
        </is>
      </c>
      <c r="E424" s="12" t="inlineStr">
        <is>
          <t>Segmented</t>
        </is>
      </c>
      <c r="G424">
        <f>F424</f>
        <v/>
      </c>
      <c r="I424">
        <f>H424</f>
        <v/>
      </c>
    </row>
    <row r="425" ht="72" customHeight="1">
      <c r="A425" s="11" t="inlineStr">
        <is>
          <t>C([#Arm])([#Arm])([#Arm])[#Arm].{#Arm=CO{[&lt;][&gt;]CCO[&lt;][&gt;]}}</t>
        </is>
      </c>
      <c r="B425" s="43" t="inlineStr">
        <is>
          <t>[H]OC{[&lt;][&gt;]COC[&lt;][&gt;]}C(CO{[&lt;][&gt;]CCO[&lt;][&gt;]}[H])(CO{[&lt;][&gt;]CCO[&lt;][&gt;]}[H])CO{[&lt;][&gt;]CCO[&lt;][&gt;]}[H]</t>
        </is>
      </c>
      <c r="C425" s="12" t="n"/>
      <c r="D425" s="10" t="inlineStr">
        <is>
          <t>https://olsenlabmit.github.io/BigSMILES/docs/line_notation.html#branched-polymers-and-polymer-networks</t>
        </is>
      </c>
      <c r="E425" s="12" t="inlineStr">
        <is>
          <t>Star</t>
        </is>
      </c>
      <c r="G425">
        <f>F425</f>
        <v/>
      </c>
      <c r="I425">
        <f>H425</f>
        <v/>
      </c>
    </row>
    <row r="426" ht="43.2" customHeight="1">
      <c r="A426" s="11" t="inlineStr">
        <is>
          <t>C([#Arm])([#Arm])([#Arm])[#Arm].{#Arm=CO{[&lt;][&gt;]CCO[&lt;][&gt;]}CCO}</t>
        </is>
      </c>
      <c r="B426" s="43" t="inlineStr">
        <is>
          <t>{[][&lt;1]O,[&lt;2]CC[&gt;3],[&lt;3]OC[&gt;4],[&lt;4]C[&gt;3],[&lt;4]C([&gt;5])([&gt;6])[&gt;7],[&lt;7]CO[&gt;8],[&lt;8]CC[&gt;9],[&gt;10]O,[&lt;9]O[&gt;8],[&lt;11]O,[&lt;12]CC[&gt;13],[&lt;13]OC[&gt;6],[&lt;6]C[&gt;13],[&lt;14]O,[&lt;15]CC[&gt;16],[&lt;16]OC[&gt;5],[&lt;5]C[&gt;16][]}</t>
        </is>
      </c>
      <c r="C426" s="12" t="n"/>
      <c r="D426" s="10" t="n"/>
      <c r="E426" s="12" t="n"/>
      <c r="G426">
        <f>F426</f>
        <v/>
      </c>
      <c r="I426">
        <f>H426</f>
        <v/>
      </c>
    </row>
    <row r="427" ht="43.2" customHeight="1">
      <c r="A427" s="17" t="inlineStr">
        <is>
          <t>OCCCCCC(=O){[&gt;][&lt;]OCCCCCC(=C)[&gt;][&lt;]}OCc1cc([#Arm1])cc([#Arm2])c1.{#Arm1=c2nnn(CC{[$][$]CC(c3ccccc3)[$][$]}CCC)c2}.{#Arm2=c4nnn({[&gt;][&lt;]CCO[&gt;][&lt;]}C)c4}</t>
        </is>
      </c>
      <c r="B427" s="17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D427" s="15" t="inlineStr">
        <is>
          <t>https://pubs.acs.org/doi/pdf/10.1021/acs.chemrev.6b00008</t>
        </is>
      </c>
      <c r="E427" s="12" t="inlineStr">
        <is>
          <t>Star</t>
        </is>
      </c>
      <c r="G427">
        <f>F427</f>
        <v/>
      </c>
      <c r="I427">
        <f>H427</f>
        <v/>
      </c>
    </row>
    <row r="428" ht="43.2" customHeight="1">
      <c r="A428" s="43" t="inlineStr">
        <is>
          <t>C([#R])([#R])([#R])([#R]).{#R=C{[&lt;][&gt;]OC(=O)CCCCC[&lt;][&gt;]}O}</t>
        </is>
      </c>
      <c r="B428" s="43" t="inlineStr">
        <is>
          <t>[H]OC{[&lt;][&gt;]CCCCC(=O)OC[&lt;][&gt;]}C(CO{[&lt;][&gt;]C(=O)CCCCCO[&lt;][&gt;]}[H])(CO{[&lt;][&gt;]C(=O)CCCCCO[&lt;][&gt;]}[H])CO{[&lt;][&gt;]C(=O)CCCCCO[&lt;][&gt;]}[H]</t>
        </is>
      </c>
      <c r="C428" s="15" t="n"/>
      <c r="D428" s="15" t="inlineStr">
        <is>
          <t>https://pubs.acs.org/doi/pdf/10.1021/acs.chemrev.6b00008</t>
        </is>
      </c>
      <c r="E428" s="12" t="inlineStr">
        <is>
          <t>Star</t>
        </is>
      </c>
      <c r="G428">
        <f>F428</f>
        <v/>
      </c>
      <c r="I428">
        <f>H428</f>
        <v/>
      </c>
    </row>
    <row r="429" ht="43.2" customHeight="1">
      <c r="A429" s="11" t="inlineStr">
        <is>
          <t>C([#R])([#R])([#R])([#R]).{#R=C{[&lt;][&gt;]OC(=O)CCCCC[&lt;][&gt;]}OC(=O)C(C)(C)Br}</t>
        </is>
      </c>
      <c r="B429" s="43" t="inlineStr">
        <is>
          <t>[H]CC(Br)(C)C(=O)OC{[&lt;][&gt;]CCCCC(=O)OC[&lt;][&gt;]}C(COC(=O){[&lt;][&gt;]CCCCCOC(=O)[&lt;][&gt;]}C(Br)(C)C[H])(COC(=O){[&lt;][&gt;]CCCCCOC(=O)[&lt;][&gt;]}C(Br)(C)C[H])COC(=O){[&lt;][&gt;]CCCCCOC(=O)[&lt;][&gt;]}C(Br)(C)C[H]</t>
        </is>
      </c>
      <c r="C429" s="12" t="n"/>
      <c r="D429" s="15" t="inlineStr">
        <is>
          <t>https://pubs.acs.org/doi/pdf/10.1021/acs.chemrev.6b00008</t>
        </is>
      </c>
      <c r="E429" s="12" t="inlineStr">
        <is>
          <t>Star</t>
        </is>
      </c>
      <c r="G429">
        <f>F429</f>
        <v/>
      </c>
      <c r="I429">
        <f>H429</f>
        <v/>
      </c>
    </row>
    <row r="430" ht="43.2" customHeight="1">
      <c r="A430" s="43" t="inlineStr">
        <is>
          <t>{[][&lt;]CCCCC(C)(C)C(=O)O{[&gt;][&lt;]CCO[&gt;][&lt;]}C(=O)C(C)(C)CCCC[&lt;],[&gt;]n1cc([&lt;2])nn1,[&gt;2]COCC(COC[&gt;2])(COC[&gt;2])COC[&gt;2][]}</t>
        </is>
      </c>
      <c r="B430" s="43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C430" s="15" t="n"/>
      <c r="D430" s="15" t="inlineStr">
        <is>
          <t>https://www.science.org/doi/epdf/10.1126/science.aag0184</t>
        </is>
      </c>
      <c r="E430" s="12" t="inlineStr">
        <is>
          <t>Network</t>
        </is>
      </c>
      <c r="G430">
        <f>F430</f>
        <v/>
      </c>
      <c r="I430">
        <f>H430</f>
        <v/>
      </c>
      <c r="J430" t="n">
        <v>1</v>
      </c>
      <c r="K430" t="n">
        <v>1</v>
      </c>
      <c r="L430" t="n">
        <v>1</v>
      </c>
    </row>
    <row r="431" ht="43.2" customHeight="1">
      <c r="A431" s="43" t="inlineStr">
        <is>
          <t>{[][&lt;]CCCCC(C)(C)C(=O)O{[&gt;][&lt;]CCO[&gt;][&lt;]}C(=O)C(C)(C)CCCC[&lt;],[&gt;]n1cc([&lt;2])nn1,[&gt;2]COCC(COC[&gt;2])(COC[&gt;2])C[]}</t>
        </is>
      </c>
      <c r="B431" s="43" t="inlineStr">
        <is>
          <t>{[][&gt;2]c(nn4)cn4[&lt;1],[&gt;3]COCC(C)(COC[&lt;2])COC[&lt;2],[&gt;4]n(nn2)cc2[&lt;3],[&gt;2]c(nn1)cn1[&lt;6],[&gt;4]n(nn8)cc8[&lt;1],[&gt;3]COCC(C)(COC[&lt;1])COC[&lt;1],[&gt;6]CCCCC(C)(C)C(=O)O{[&lt;][&gt;]CCO[&lt;][&gt;]}C(=O)C(C)(C)CCCC[&lt;4],[&gt;6]CCCCC(C)(C)C(=O)O{[&lt;][&gt;]CCO[&lt;][&gt;]}C(=O)C(C)(C)CCCC[&lt;1][]}</t>
        </is>
      </c>
      <c r="C431" s="15" t="n"/>
      <c r="D431" s="15" t="inlineStr">
        <is>
          <t>https://www.science.org/doi/epdf/10.1126/science.aag0184</t>
        </is>
      </c>
      <c r="E431" s="12" t="inlineStr">
        <is>
          <t>Network</t>
        </is>
      </c>
      <c r="G431">
        <f>F431</f>
        <v/>
      </c>
      <c r="I431">
        <f>H431</f>
        <v/>
      </c>
    </row>
    <row r="432" ht="43.2" customHeight="1">
      <c r="A432" s="43" t="inlineStr">
        <is>
          <t>{[][&lt;]CC(O)COCCC[Si](C)(C)O{[&lt;][&gt;][Si](C)(C)O[&lt;][&gt;]}[Si](C)(C)CCCOCC(O)C[&lt;],[&gt;]OC(=O)C(C(=O)O[&gt;])C(=O)O[&gt;][]}</t>
        </is>
      </c>
      <c r="B432" s="43" t="inlineStr">
        <is>
          <t>{[][&gt;4]OC(=O)C(C(=O)O[&lt;3])C(=O)O[&lt;3],[&gt;4]OC(=O)C(C(=O)O[&lt;1])C(=O)O[&lt;1],[&gt;3]CC(O)COCCC[Si](C)(C)O[Si](C)(C){[&lt;][&gt;]O[Si](C)(C)[&lt;][&gt;]}CCCOCC(O)C[&lt;1],[&gt;3]CC(O)COCCC[Si](C)(C)O[Si](C)(C){[&lt;][&gt;]O[Si](C)(C)[&lt;][&gt;]}CCCOCC(O)C[&lt;4][]}</t>
        </is>
      </c>
      <c r="C432" s="15" t="n"/>
      <c r="D432" s="15" t="inlineStr">
        <is>
          <t>https://www.nature.com/articles/s41598-017-11485-6.pdf</t>
        </is>
      </c>
      <c r="E432" s="12" t="inlineStr">
        <is>
          <t>Network</t>
        </is>
      </c>
      <c r="G432">
        <f>F432</f>
        <v/>
      </c>
      <c r="I432">
        <f>H432</f>
        <v/>
      </c>
    </row>
    <row r="433" ht="57.6" customHeight="1">
      <c r="A433" s="43" t="inlineStr">
        <is>
          <t>N(CCC(=O)[#R])(CCC(=O)[#R])CCN(CCC(=O)[#R])(CCC(=O)[#R]).{#R={[&gt;][&lt;]NCCN(CCC(=O)[&gt;])CCC(=O)[&gt;][]}}</t>
        </is>
      </c>
      <c r="B433" s="43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433" s="15" t="n"/>
      <c r="D433" s="15" t="inlineStr">
        <is>
          <t>https://pubs.rsc.org/en/content/articlehtml/2004/cs/b309043b</t>
        </is>
      </c>
      <c r="E433" s="15" t="inlineStr">
        <is>
          <t>Dendrimers and Hyperbranched</t>
        </is>
      </c>
      <c r="F433" t="n">
        <v>1</v>
      </c>
      <c r="G433">
        <f>F433</f>
        <v/>
      </c>
      <c r="I433">
        <f>H433</f>
        <v/>
      </c>
    </row>
    <row r="434" ht="28.8" customHeight="1">
      <c r="A434" s="43" t="inlineStr">
        <is>
          <t>{[][&lt;]NCCN(CCC(=O)[&gt;])CCC(=O)[&gt;][]}</t>
        </is>
      </c>
      <c r="B434" s="43" t="inlineStr">
        <is>
          <t>{[][&gt;]NCCN(CCC(=O)[&lt;])CCC(=O)[&lt;][]}</t>
        </is>
      </c>
      <c r="C434" s="15" t="n"/>
      <c r="E434" s="15" t="inlineStr">
        <is>
          <t>Dendrimers and Hyperbranched</t>
        </is>
      </c>
      <c r="G434">
        <f>F434</f>
        <v/>
      </c>
      <c r="H434" t="n">
        <v>1</v>
      </c>
      <c r="I434">
        <f>H434</f>
        <v/>
      </c>
    </row>
    <row r="435" ht="28.8" customHeight="1">
      <c r="A435" s="43" t="inlineStr">
        <is>
          <t>C1CCC{[$=1][$=1]CCCCCCCC[$=1][$=1]}CCCC1</t>
        </is>
      </c>
      <c r="B435" s="43" t="inlineStr">
        <is>
          <t>{[][&lt;1]C(c(cc1)ccc1)C[&gt;1],[&lt;1]SCC(C)C(=O)OCC(O)Cc(nn1)cn1COC(=O)C(C)(C)[&gt;1],[&lt;1]CC(c(cc1)ccc1)[&gt;1][]}</t>
        </is>
      </c>
      <c r="D435" s="15" t="inlineStr">
        <is>
          <t>https://pubs.acs.org/doi/pdf/10.1021/ja8037849</t>
        </is>
      </c>
      <c r="E435" s="15" t="inlineStr">
        <is>
          <t>Macrocycle</t>
        </is>
      </c>
      <c r="F435" s="15" t="n"/>
      <c r="G435">
        <f>F435</f>
        <v/>
      </c>
      <c r="I435">
        <f>H435</f>
        <v/>
      </c>
    </row>
    <row r="436" ht="43.2" customHeight="1">
      <c r="A436" s="20" t="inlineStr">
        <is>
          <t>C1(c4ccccc4)Cc(cc2)ccc2CC(c3ccccc3)C{[$][$]CC(c5ccccc5)[$][$]}C1</t>
        </is>
      </c>
      <c r="B436" s="22" t="inlineStr">
        <is>
          <t>{[][&lt;1]CCCCCCCC[&gt;1][]}</t>
        </is>
      </c>
      <c r="C436" s="21" t="n"/>
      <c r="D436" s="15" t="inlineStr">
        <is>
          <t>https://pubs.rsc.org/en/content/articlehtml/2009/cs/b809916m</t>
        </is>
      </c>
      <c r="E436" s="15" t="inlineStr">
        <is>
          <t>Macrocycle</t>
        </is>
      </c>
      <c r="G436">
        <f>F436</f>
        <v/>
      </c>
      <c r="I436">
        <f>H436</f>
        <v/>
      </c>
    </row>
    <row r="437" ht="43.2" customHeight="1">
      <c r="A437" s="20" t="inlineStr">
        <is>
          <t>N1CCCCCCNCCCC{[$][$]CC(c1ccccc1)[$][$]}CCCC1</t>
        </is>
      </c>
      <c r="B437" s="22" t="inlineStr">
        <is>
          <t>{[][&lt;1]C(c(cc1)ccc1)[&gt;2],[&lt;2]C[&gt;1],[&lt;1]CC(c(cc1)ccc1)[&gt;3],[&lt;3]C(c(cc1)ccc1)[&gt;2],[&lt;3]C[&gt;4],[&lt;4]C(c(cc1)ccc1)[&gt;3],[&lt;4]c(cc1)ccc1CC(c(cc1)ccc1)[&gt;2][]}</t>
        </is>
      </c>
      <c r="C437" s="21" t="n"/>
      <c r="D437" s="15" t="inlineStr">
        <is>
          <t>https://pubs.rsc.org/en/content/articlehtml/2009/cs/b809916m</t>
        </is>
      </c>
      <c r="E437" s="15" t="inlineStr">
        <is>
          <t>Macrocycle</t>
        </is>
      </c>
      <c r="G437">
        <f>F437</f>
        <v/>
      </c>
      <c r="I437">
        <f>H437</f>
        <v/>
      </c>
    </row>
    <row r="438" ht="43.2" customHeight="1">
      <c r="A438" s="22" t="inlineStr">
        <is>
          <t>O1C(=O)c(cc2)ccc2c(cc3)ccc3C(=O)OCCCCN(c4ccccc4)CCCC{[&lt;][&gt;]OCCCC[&lt;][&gt;]}N(c5ccccc5)CCCC1</t>
        </is>
      </c>
      <c r="B438" s="22" t="inlineStr">
        <is>
          <t>{[][&lt;1]C(c(cc1)ccc1)[&gt;2],[&lt;2]C[&gt;1],[&lt;1]C[&gt;3],[&lt;3]C(c(cc1)ccc1)[&gt;1],[&lt;3]CCCNCCCCCCNCCC[&gt;2][]}</t>
        </is>
      </c>
      <c r="C438" s="23" t="n"/>
      <c r="D438" s="15" t="inlineStr">
        <is>
          <t>https://pubs.rsc.org/en/content/articlehtml/2009/cs/b809916m</t>
        </is>
      </c>
      <c r="E438" s="15" t="inlineStr">
        <is>
          <t>Macrocycle</t>
        </is>
      </c>
      <c r="G438">
        <f>F438</f>
        <v/>
      </c>
      <c r="I438">
        <f>H438</f>
        <v/>
      </c>
    </row>
    <row r="439" ht="43.2" customHeight="1">
      <c r="A439" s="22" t="inlineStr">
        <is>
          <t>O1C(C){[$][$]CC(OCCCl)[$][$]}CC(OC)c(cc2)ccc2COCC1</t>
        </is>
      </c>
      <c r="B439" s="22" t="inlineStr">
        <is>
          <t>{[][&lt;1]N(c(cc1)ccc1)CCCCOC(=O)c(cc1)ccc1-c(cc1)ccc1C(=O)OCCCCN(c(cc1)ccc1)CCCC[&gt;1],[&lt;1]CCCCO[&gt;1][]}</t>
        </is>
      </c>
      <c r="C439" s="23" t="n"/>
      <c r="D439" s="15" t="inlineStr">
        <is>
          <t>https://pubs.rsc.org/en/content/articlehtml/2009/cs/b809916m</t>
        </is>
      </c>
      <c r="E439" s="15" t="inlineStr">
        <is>
          <t>Macrocycle</t>
        </is>
      </c>
      <c r="G439">
        <f>F439</f>
        <v/>
      </c>
      <c r="I439">
        <f>H439</f>
        <v/>
      </c>
    </row>
    <row r="440" ht="43.2" customHeight="1">
      <c r="A440" s="22" t="inlineStr">
        <is>
          <t>C1C{[$][$]CC(c1ccccc1)[$][$]}CCCNC(=O)C1</t>
        </is>
      </c>
      <c r="B440" s="22" t="inlineStr">
        <is>
          <t>{[][&lt;1]C(OCCCl)[&gt;2],[&lt;2]C[&gt;1],[&lt;1]C(C)OCCOCc(cc1)ccc1C(OC)[&gt;2],[&lt;1]CC(OCCCl)[&gt;1][]}</t>
        </is>
      </c>
      <c r="C440" s="23" t="n"/>
      <c r="D440" s="15" t="inlineStr">
        <is>
          <t>https://pubs.rsc.org/en/content/articlehtml/2009/cs/b809916m</t>
        </is>
      </c>
      <c r="E440" s="15" t="inlineStr">
        <is>
          <t>Macrocycle</t>
        </is>
      </c>
      <c r="G440">
        <f>F440</f>
        <v/>
      </c>
      <c r="I440">
        <f>H440</f>
        <v/>
      </c>
    </row>
    <row r="441" ht="43.2" customHeight="1">
      <c r="A441" s="22" t="inlineStr">
        <is>
          <t>C1C(=O)OC(CC2(C)(C))CC(C)(C)N2O{[$][$]CC(c1ccccc1)[$][$]}C(C)(C)C1</t>
        </is>
      </c>
      <c r="B441" s="22" t="inlineStr">
        <is>
          <t>{[][&lt;1]C(c(cc1)ccc1)[&gt;2],[&lt;2]C[&gt;1],[&lt;1]C[&gt;3],[&lt;3]C(c(cc1)ccc1)[&gt;1],[&lt;3]CCNC(=O)CC[&gt;2][]}</t>
        </is>
      </c>
      <c r="C441" s="23" t="n"/>
      <c r="D441" s="15" t="inlineStr">
        <is>
          <t>https://pubs.rsc.org/en/content/articlehtml/2009/cs/b809916m</t>
        </is>
      </c>
      <c r="E441" s="15" t="inlineStr">
        <is>
          <t>Macrocycle</t>
        </is>
      </c>
      <c r="G441">
        <f>F441</f>
        <v/>
      </c>
      <c r="I441">
        <f>H441</f>
        <v/>
      </c>
    </row>
    <row r="442" ht="43.2" customHeight="1">
      <c r="A442" s="22" t="inlineStr">
        <is>
          <t>C1(=O)NC(=O)C{[&gt;][&lt;]SC(COc1ccccc1)C[&gt;][&lt;]}S1</t>
        </is>
      </c>
      <c r="B442" s="22" t="inlineStr">
        <is>
          <t>{[][&lt;1]C(c(cc1)ccc1)C[&gt;1],[&lt;1]OC(CC1(C)C)CC(C)(C)N1OC(=O)CCC(C)(C)[&gt;1],[&lt;1]CC(c(cc1)ccc1)[&gt;1][]}</t>
        </is>
      </c>
      <c r="C442" s="23" t="n"/>
      <c r="D442" s="15" t="inlineStr">
        <is>
          <t>https://pubs.rsc.org/en/content/articlehtml/2009/cs/b809916m</t>
        </is>
      </c>
      <c r="E442" s="15" t="inlineStr">
        <is>
          <t>Macrocycle</t>
        </is>
      </c>
      <c r="G442">
        <f>F442</f>
        <v/>
      </c>
      <c r="I442">
        <f>H442</f>
        <v/>
      </c>
    </row>
    <row r="443" ht="43.2" customHeight="1">
      <c r="A443" s="22" t="inlineStr">
        <is>
          <t>C1(=O)OC(C){[&gt;][&lt;]C(=O)OC(C)C(=O)OC(C)[&gt;][&lt;]}C(=O)OC1(C)</t>
        </is>
      </c>
      <c r="B443" s="22" t="inlineStr">
        <is>
          <t>{[][&lt;1]C[&gt;2],[&lt;2]C(COc(cc1)ccc1)[&gt;3],[&lt;3]S[&gt;1],[&lt;2]C(=O)NC(=O)[&gt;3][]}</t>
        </is>
      </c>
      <c r="C443" s="23" t="n"/>
      <c r="D443" s="10" t="inlineStr">
        <is>
          <t>https://pubs.rsc.org/en/content/articlehtml/2009/cs/b809916m</t>
        </is>
      </c>
      <c r="E443" s="15" t="inlineStr">
        <is>
          <t>Macrocycle</t>
        </is>
      </c>
      <c r="G443">
        <f>F443</f>
        <v/>
      </c>
      <c r="I443">
        <f>H443</f>
        <v/>
      </c>
    </row>
    <row r="444" ht="28.8" customHeight="1">
      <c r="A444" s="17" t="inlineStr">
        <is>
          <t>CC([#R])([#R])C(=O)O{[&gt;][&lt;]CCO[&gt;][&lt;]}C(=O)C([#R])([#R])C.{#R=COC(=O)C(C){[$][$]CC(c1ccccc1)[$][$]}Br}</t>
        </is>
      </c>
      <c r="B444" s="17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  <c r="C444" s="15" t="n"/>
      <c r="D444" s="15" t="inlineStr">
        <is>
          <t>https://pubs.acs.org/doi/pdf/10.1021/ma049676v</t>
        </is>
      </c>
      <c r="E444" s="12" t="inlineStr">
        <is>
          <t>H-polymer</t>
        </is>
      </c>
      <c r="G444">
        <f>F444</f>
        <v/>
      </c>
      <c r="I444">
        <f>H444</f>
        <v/>
      </c>
    </row>
    <row r="445" ht="86.40000000000001" customHeight="1">
      <c r="A445" s="43" t="inlineStr">
        <is>
          <t>N([#Arm])([#Arm]){[$][$]CC(c1ccccc1)[$][$]}Cc(cc1)ccc1C{[$][$]CC(c1ccccc1)[$][$]}N([#Arm])([#Arm]).{#Arm=CC{[&gt;][&lt;]OC(=O)C(C)OC(=O)C(C)[&gt;][&lt;]}O}</t>
        </is>
      </c>
      <c r="B445" s="43" t="inlineStr">
        <is>
          <t>[H]O{[&lt;][&gt;]CC(c(cc4)ccc4)[&lt;],[&gt;]C(c(cc2)ccc2)C[&lt;][&gt;]}CCN({[&lt;][&gt;]OC(=O)C(C)OC(=O)C(C)[&lt;][&gt;]}Cc(cc1)ccc1C{[&lt;][&gt;]CC(c(cc%16)ccc%16)[&lt;],[&gt;]C(c(cc8)ccc8)C[&lt;][&gt;]}N(CCO{[&lt;][&gt;]C(=O)C(C)OC(=O)C(C)O[&lt;][&gt;]}{[&lt;][&gt;]C(=O)C(C)OC(=O)C(C)O[&lt;][&gt;]}[H])CCO{[&lt;][&gt;]C(=O)C(C)OC(=O)C(C)O[&lt;][&gt;]}{[&lt;][&gt;]C(=O)C(C)OC(=O)C(C)O[&lt;][&gt;]}[H])CCO{[&lt;][&gt;]C(=O)C(C)OC(=O)C(C)O[&lt;][&gt;]}[H]</t>
        </is>
      </c>
      <c r="D445" s="15" t="inlineStr">
        <is>
          <t>https://onlinelibrary.wiley.com/doi/full/10.1002/pola.21371</t>
        </is>
      </c>
      <c r="E445" s="12" t="inlineStr">
        <is>
          <t>H-polymer</t>
        </is>
      </c>
      <c r="G445">
        <f>F445</f>
        <v/>
      </c>
      <c r="I445">
        <f>H445</f>
        <v/>
      </c>
    </row>
    <row r="446" ht="72" customHeight="1">
      <c r="A446" s="43" t="inlineStr">
        <is>
          <t>CCCC{[$][$]CC(c1ccccc1)[$][$]}CC(c1ccccc1)CC(COC(C)OCC)O</t>
        </is>
      </c>
      <c r="B446" s="43" t="inlineStr">
        <is>
          <t>[H]CCOC(C)OCC(O)CC(c(cc1)ccc1)C{[&lt;][&gt;]CC(c(cc8)ccc8)[&lt;],[&gt;]C(c(cc1)ccc1)C[&lt;][&gt;]}CCCC[H]</t>
        </is>
      </c>
      <c r="D446" s="15" t="inlineStr">
        <is>
          <t>https://onlinelibrary.wiley.com/doi/epdf/10.1002/pola.23120</t>
        </is>
      </c>
      <c r="E446" s="12" t="inlineStr">
        <is>
          <t>Single Object</t>
        </is>
      </c>
      <c r="G446">
        <f>F446</f>
        <v/>
      </c>
      <c r="I446">
        <f>H446</f>
        <v/>
      </c>
    </row>
    <row r="447" ht="43.2" customHeight="1">
      <c r="A447" s="43" t="inlineStr">
        <is>
          <t>C(c1ccccc1)OCC{[&gt;][&lt;]OCC[&gt;][&lt;]}OC(COC(C)OCC)CC(c1ccccc1)C{[$][$]CC(c1ccccc1)[$][$]}CCCC</t>
        </is>
      </c>
      <c r="B447" s="43" t="inlineStr">
        <is>
          <t>[H]CCCC{[&lt;][&gt;]CC(c(cc8)ccc8)[&lt;],[&gt;]C(c(cc4)ccc4)C[&lt;][&gt;]}CC(c(cc2)ccc2)CC(COC(OCC)C)O{[&lt;][&gt;]OCC[&lt;][&gt;]}CCOCc(cc1)c(cc1)[H]</t>
        </is>
      </c>
      <c r="D447" s="10" t="inlineStr">
        <is>
          <t>https://onlinelibrary.wiley.com/doi/epdf/10.1002/pola.23120</t>
        </is>
      </c>
      <c r="E447" s="15" t="inlineStr">
        <is>
          <t>Block</t>
        </is>
      </c>
      <c r="G447">
        <f>F447</f>
        <v/>
      </c>
      <c r="I447">
        <f>H447</f>
        <v/>
      </c>
    </row>
    <row r="448" ht="43.2" customHeight="1">
      <c r="A448" s="43" t="inlineStr">
        <is>
          <t>C(c1ccccc1)OCC{[&gt;][&lt;]OCC[&gt;][&lt;]}OC(CO)CC(c1ccccc1)C{[$][$]CC(c1ccccc1)[$][$]}CCCC</t>
        </is>
      </c>
      <c r="B448" s="43" t="inlineStr">
        <is>
          <t>[H]CCCC{[&lt;][&gt;]CC(c(cc8)ccc8)[&lt;],[&gt;]C(c(cc4)ccc4)C[&lt;][&gt;]}CC(c(cc2)ccc2)CC(CO)O{[&lt;][&gt;]OCC[&lt;][&gt;]}CCOCc(cc1)c(cc1)[H]</t>
        </is>
      </c>
      <c r="D448" s="15" t="inlineStr">
        <is>
          <t>https://onlinelibrary.wiley.com/doi/full/10.1002/pola.23120</t>
        </is>
      </c>
      <c r="E448" s="15" t="inlineStr">
        <is>
          <t>Block</t>
        </is>
      </c>
      <c r="G448">
        <f>F448</f>
        <v/>
      </c>
      <c r="I448">
        <f>H448</f>
        <v/>
      </c>
    </row>
    <row r="449" ht="43.2" customHeight="1">
      <c r="A449" s="43" t="inlineStr">
        <is>
          <t>C(c1ccccc1)OCC{[&gt;][&lt;]OCC[&gt;][&lt;]}OC(COC(=O)C(C)(C)Br)CC(c1ccccc1)C{[$][$]CC(c1ccccc1)[$][$]}CCCC</t>
        </is>
      </c>
      <c r="B449" s="43" t="inlineStr">
        <is>
          <t>[H]CCCC{[&lt;][&gt;]CC(c(cc8)ccc8)[&lt;],[&gt;]C(c(cc4)ccc4)C[&lt;][&gt;]}CC(c(cc2)ccc2)CC(COC(C(C)(C)Br)=O)O{[&lt;][&gt;]OCC[&lt;][&gt;]}CCOCc(cc1)c(cc1)[H]</t>
        </is>
      </c>
      <c r="D449" s="15" t="inlineStr">
        <is>
          <t>https://onlinelibrary.wiley.com/doi/full/10.1002/pola.23120</t>
        </is>
      </c>
      <c r="E449" s="15" t="inlineStr">
        <is>
          <t>Block</t>
        </is>
      </c>
      <c r="G449">
        <f>F449</f>
        <v/>
      </c>
      <c r="I449">
        <f>H449</f>
        <v/>
      </c>
    </row>
    <row r="450" ht="43.2" customHeight="1">
      <c r="A450" s="43" t="inlineStr">
        <is>
          <t>C(c1ccccc1)OCC{[&gt;][&lt;]OCC[&gt;][&lt;]}OC(COC(=O)C(C)(C){[$][$]CC(C(=O)OC(C)(C)C)[$][$]}Br)CC(c1ccccc1)C{[$][$]CC(c1ccccc1)[$][$]}CCCC</t>
        </is>
      </c>
      <c r="B450" s="43" t="inlineStr">
        <is>
          <t>[H]CCCC{[&lt;][&gt;]CC(c(cc4)ccc4)[&lt;],[&gt;]C(c(cc2)ccc2)C[&lt;][&gt;]}CC(c(cc1)ccc1)CC(O{[&lt;][&gt;]OCC[&lt;][&gt;]}CCOCc(cc8)c(cc8)[H])COC(=O)C(C)(C){[&lt;][&gt;]CC(C(OC(C)(C)C)=O)[&lt;],[&gt;]C(C(OC(C)(C)C)=O)C[&lt;][&gt;]}Br</t>
        </is>
      </c>
      <c r="D450" s="15" t="inlineStr">
        <is>
          <t>https://onlinelibrary.wiley.com/doi/full/10.1002/pola.23120</t>
        </is>
      </c>
      <c r="E450" s="12" t="inlineStr">
        <is>
          <t>Star</t>
        </is>
      </c>
      <c r="G450">
        <f>F450</f>
        <v/>
      </c>
      <c r="I450">
        <f>H450</f>
        <v/>
      </c>
    </row>
    <row r="451" ht="129.6" customHeight="1">
      <c r="A451" s="43" t="inlineStr">
        <is>
          <t>{[][$]CC(c1ccc(S(=O)(=O)[O-])cc1)[$].[Na+][]}</t>
        </is>
      </c>
      <c r="B451" s="43" t="inlineStr">
        <is>
          <t>{[][&lt;1]C,[&lt;2]CC[&gt;3],[&lt;3]C[&gt;4],[&lt;4]C(c(cc1)ccc1)[&gt;3],[&lt;4]CC(c(cc1)ccc1)[&gt;5],[&lt;5]C(c(cc1)ccc1)[&gt;3],[&lt;5]C[&gt;6],[&lt;6]C(c(cc1)ccc1)[&gt;5],[&lt;7]C([&gt;6])[&gt;8],[&lt;8]COC(=O)C(C)(C)[&gt;9],[&lt;9]C(C(OC(C)(C)C)=O)C[&gt;9],[&gt;10]Br,[&lt;9]CC(C(OC(C)(C)C)=O)[&gt;9],[&lt;11]c(c1)cccc1,[&lt;12]COCC[&gt;13],[&lt;13]O[&gt;7],[&lt;13]CCO[&gt;13][]}</t>
        </is>
      </c>
      <c r="D451" s="15" t="inlineStr">
        <is>
          <t>https://www.mayoclinic.org/drugs-supplements/sodium-polystyrene-sulfonate-oral-route/side-effects/drg-20073487?p=1#:~:text=Sodium%20polystyrene%20sulfonate%20is%20used,Powder%20for%20Suspension</t>
        </is>
      </c>
      <c r="E451" s="12" t="inlineStr">
        <is>
          <t>Polyelectrolyte</t>
        </is>
      </c>
      <c r="G451">
        <f>F451</f>
        <v/>
      </c>
      <c r="I451">
        <f>H451</f>
        <v/>
      </c>
    </row>
    <row r="452" ht="57.6" customHeight="1">
      <c r="A452" s="43" t="inlineStr">
        <is>
          <t>{[][$]CC(c1ccccc1)[$][$]}{[$][$]CC(c1[n+](Cc3ccccc3)cccc1)[$].[Br-][]}</t>
        </is>
      </c>
      <c r="B452" s="43" t="inlineStr">
        <is>
          <t>{[]O=S(=O)([O-]~[Na+])c1ccc(C([$1])C[$1])cc1[]}</t>
        </is>
      </c>
      <c r="D452" s="23" t="inlineStr">
        <is>
          <t>https://pubs-acs-org.libproxy.mit.edu/doi/10.1021/acs.macromol.2c01869</t>
        </is>
      </c>
      <c r="E452" s="12" t="inlineStr">
        <is>
          <t>Polyelectrolyte</t>
        </is>
      </c>
      <c r="G452">
        <f>F452</f>
        <v/>
      </c>
      <c r="I452">
        <f>H452</f>
        <v/>
      </c>
    </row>
    <row r="453" ht="57.6" customHeight="1">
      <c r="A453" s="43" t="inlineStr">
        <is>
          <t>{[][$]CC(c1ccccc1)[$][$]}{[$][$]CC(c1[n+](CCc3ccccc3)cccc1)[$].[Br-][]}</t>
        </is>
      </c>
      <c r="B453" s="43" t="inlineStr">
        <is>
          <t>{[][Br-]~[n+]1(Cc2ccccc2)ccccc1C([&lt;1])[&gt;2],[&lt;2]C[&gt;3],[Br-]~[n+]1(Cc2ccccc2)ccccc1C([&lt;3])[&gt;2],[Br-]~[n+]1(Cc2ccccc2)ccccc1C(C[&lt;3])[&gt;3],[&lt;1]C(c(cc1)ccc1)C[&gt;1],[&lt;1]C[&gt;4],[Br-]~[n+]1(Cc2ccccc2)ccccc1C([&lt;4])[&gt;3],[&lt;4]C(c(cc1)ccc1)[&gt;1][]}</t>
        </is>
      </c>
      <c r="D453" s="23" t="inlineStr">
        <is>
          <t>https://pubs-acs-org.libproxy.mit.edu/doi/10.1021/acs.macromol.2c01869</t>
        </is>
      </c>
      <c r="E453" s="12" t="inlineStr">
        <is>
          <t>Polyelectrolyte</t>
        </is>
      </c>
      <c r="G453">
        <f>F453</f>
        <v/>
      </c>
      <c r="I453">
        <f>H453</f>
        <v/>
      </c>
    </row>
    <row r="454" ht="57.6" customHeight="1">
      <c r="A454" s="43" t="inlineStr">
        <is>
          <t>{[][$]CC(c1ccccc1)[$][$]}{[$][$]CC(c1[n+](CCCCc3ccccc3)cccc1)[$].[Br-][]}</t>
        </is>
      </c>
      <c r="B454" s="43" t="inlineStr">
        <is>
          <t>{[][Br-]~[n+]1(CCc2ccccc2)ccccc1C([&lt;1])[&gt;2],[&lt;2]C[&gt;3],[Br-]~[n+]1(CCc2ccccc2)ccccc1C([&lt;3])[&gt;2],[Br-]~[n+]1(CCc2ccccc2)ccccc1C(C[&lt;3])[&gt;3],[&lt;1]C(c(cc1)ccc1)C[&gt;1],[&lt;1]C[&gt;4],[Br-]~[n+]1(CCc2ccccc2)ccccc1C([&lt;4])[&gt;3],[&lt;4]C(c(cc1)ccc1)[&gt;1][]}</t>
        </is>
      </c>
      <c r="D454" s="23" t="inlineStr">
        <is>
          <t>https://pubs-acs-org.libproxy.mit.edu/doi/10.1021/acs.macromol.2c01869</t>
        </is>
      </c>
      <c r="E454" s="12" t="inlineStr">
        <is>
          <t>Polyelectrolyte</t>
        </is>
      </c>
      <c r="G454">
        <f>F454</f>
        <v/>
      </c>
      <c r="I454">
        <f>H454</f>
        <v/>
      </c>
    </row>
    <row r="455" ht="57.6" customHeight="1">
      <c r="A455" s="43" t="inlineStr">
        <is>
          <t>{[][$]CC(c1ccccc1)[$][$]}{[$][$]CC(c1[n+](CCCCCCc3ccccc3)cccc1)[$].[Br-][]}</t>
        </is>
      </c>
      <c r="B455" s="43" t="inlineStr">
        <is>
          <t>{[][Br-]~[n+]1(CCCCc2ccccc2)ccccc1C([&lt;1])[&gt;2],[&lt;2]C[&gt;3],[Br-]~[n+]1(CCCCc2ccccc2)ccccc1C([&lt;3])[&gt;2],[Br-]~[n+]1(CCCCc2ccccc2)ccccc1C(C[&lt;3])[&gt;3],[&lt;1]C(c(cc1)ccc1)C[&gt;1],[&lt;1]C[&gt;4],[Br-]~[n+]1(CCCCc2ccccc2)ccccc1C([&lt;4])[&gt;3],[&lt;4]C(c(cc1)ccc1)[&gt;1][]}</t>
        </is>
      </c>
      <c r="D455" s="23" t="inlineStr">
        <is>
          <t>https://pubs-acs-org.libproxy.mit.edu/doi/10.1021/acs.macromol.2c01869</t>
        </is>
      </c>
      <c r="E455" s="12" t="inlineStr">
        <is>
          <t>Polyelectrolyte</t>
        </is>
      </c>
      <c r="G455">
        <f>F455</f>
        <v/>
      </c>
      <c r="I455">
        <f>H455</f>
        <v/>
      </c>
    </row>
    <row r="456" ht="57.6" customHeight="1">
      <c r="A456" s="43" t="inlineStr">
        <is>
          <t>{[][&lt;]C[C@@H](C)C[C@@H](C)[&gt;][]}</t>
        </is>
      </c>
      <c r="B456" s="43" t="inlineStr">
        <is>
          <t>{[][&gt;]CC(C)CC(C)[&lt;][]}</t>
        </is>
      </c>
      <c r="D456" s="15" t="inlineStr">
        <is>
          <t>https://link.springer.com/article/10.1007/BF00540671</t>
        </is>
      </c>
      <c r="E456" s="12" t="inlineStr">
        <is>
          <t>Tacticity</t>
        </is>
      </c>
      <c r="G456">
        <f>F456</f>
        <v/>
      </c>
      <c r="I456">
        <f>H456</f>
        <v/>
      </c>
    </row>
    <row r="457" ht="28.8" customHeight="1">
      <c r="A457" s="43" t="inlineStr">
        <is>
          <t>{[][&lt;]C[C@@H](C)C[C@H](C)[&gt;][]}</t>
        </is>
      </c>
      <c r="B457" s="43" t="inlineStr">
        <is>
          <t>{[][&gt;]CC(C)CC(C)[&lt;][]}</t>
        </is>
      </c>
      <c r="D457" s="15" t="inlineStr">
        <is>
          <t>https://link.springer.com/article/10.1007/BF00540671</t>
        </is>
      </c>
      <c r="E457" s="12" t="inlineStr">
        <is>
          <t>Tacticity</t>
        </is>
      </c>
      <c r="G457">
        <f>F457</f>
        <v/>
      </c>
      <c r="I457">
        <f>H457</f>
        <v/>
      </c>
    </row>
    <row r="458" ht="28.8" customHeight="1">
      <c r="A458" s="43" t="inlineStr">
        <is>
          <t>{[][&lt;]CC(C)CC(C)[&gt;][]}</t>
        </is>
      </c>
      <c r="B458" s="43" t="inlineStr">
        <is>
          <t>{[][&gt;]CC(C)CC(C)[&lt;][]}</t>
        </is>
      </c>
      <c r="D458" s="15" t="inlineStr">
        <is>
          <t>https://link.springer.com/article/10.1007/BF00540671</t>
        </is>
      </c>
      <c r="E458" s="12" t="inlineStr">
        <is>
          <t>Tacticity</t>
        </is>
      </c>
      <c r="G458">
        <f>F458</f>
        <v/>
      </c>
      <c r="I458">
        <f>H458</f>
        <v/>
      </c>
    </row>
    <row r="459" ht="43.2" customHeight="1">
      <c r="A459" s="43" t="inlineStr">
        <is>
          <t>{[][&lt;]CC(Cl)C(Cl)C[&gt;][]}</t>
        </is>
      </c>
      <c r="B459" s="43" t="inlineStr">
        <is>
          <t>{[][&gt;]CC(Cl)C(Cl)C[&lt;][]}</t>
        </is>
      </c>
      <c r="D459" s="15" t="inlineStr">
        <is>
          <t>https://onlinelibrary.wiley.com/doi/abs/10.1002/pol.1978.170161014</t>
        </is>
      </c>
      <c r="E459" s="12" t="inlineStr">
        <is>
          <t>Single Object</t>
        </is>
      </c>
      <c r="G459">
        <f>F459</f>
        <v/>
      </c>
      <c r="I459">
        <f>H459</f>
        <v/>
      </c>
    </row>
    <row r="460">
      <c r="A460" s="43" t="inlineStr">
        <is>
          <t>{[&gt;][&lt;]CCO[&gt;][&lt;]}</t>
        </is>
      </c>
      <c r="B460" s="43" t="inlineStr">
        <is>
          <t>{[][&lt;1]CC(Cl)C(Cl)C[&gt;1][]}</t>
        </is>
      </c>
      <c r="E460" s="12" t="inlineStr">
        <is>
          <t>Single Object</t>
        </is>
      </c>
      <c r="G460">
        <f>F460</f>
        <v/>
      </c>
      <c r="I460">
        <f>H460</f>
        <v/>
      </c>
    </row>
    <row r="461" ht="43.2" customHeight="1">
      <c r="A461" s="43" t="inlineStr">
        <is>
          <t>{Cc1c([&lt;1[&lt;1]1])c([&lt;1[&lt;1]1])c(C)c3c1C4C2CC(C([&gt;1[&gt;1]2])C2[&gt;1[&gt;1]2])C34}</t>
        </is>
      </c>
      <c r="B461" s="43" t="inlineStr">
        <is>
          <t>{[][&lt;1],[&lt;2]OCC[&gt;2],[&gt;3][]}</t>
        </is>
      </c>
      <c r="D461" s="15" t="inlineStr">
        <is>
          <t>https://pubs.acs.org/doi/full/10.1021/acspolymersau.2c00009</t>
        </is>
      </c>
      <c r="E461" s="12" t="inlineStr">
        <is>
          <t>Ladder</t>
        </is>
      </c>
      <c r="G461">
        <f>F461</f>
        <v/>
      </c>
      <c r="I461">
        <f>H461</f>
        <v/>
      </c>
    </row>
    <row r="462" ht="43.2" customHeight="1">
      <c r="A462" s="43" t="inlineStr">
        <is>
          <t>{Cc1c([&lt;1[&lt;1]1])c([&lt;1[&lt;1]1])c(N(C)C)c3c1C4C2CC(C([&gt;1[&gt;1]2])C2[&gt;1[&gt;1]2])C34}</t>
        </is>
      </c>
      <c r="D462" s="15" t="inlineStr">
        <is>
          <t>https://pubs.acs.org/doi/full/10.1021/acspolymersau.2c00009</t>
        </is>
      </c>
      <c r="E462" s="12" t="inlineStr">
        <is>
          <t>Ladder</t>
        </is>
      </c>
      <c r="G462">
        <f>F462</f>
        <v/>
      </c>
      <c r="I462">
        <f>H462</f>
        <v/>
      </c>
    </row>
    <row r="463" ht="43.2" customHeight="1">
      <c r="A463" s="43" t="inlineStr">
        <is>
          <t>{CCCCCCCCOc1c([&lt;1[&lt;1]1])c([&lt;1[&lt;1]1])c(OCCCCCCCC)c3c1C4C2CC(C([&gt;1[&gt;1]2]
)C2[&gt;1[&gt;1]2])C34}</t>
        </is>
      </c>
      <c r="D463" s="15" t="inlineStr">
        <is>
          <t>https://pubs.acs.org/doi/full/10.1021/acspolymersau.2c00009</t>
        </is>
      </c>
      <c r="E463" s="12" t="inlineStr">
        <is>
          <t>Ladder</t>
        </is>
      </c>
      <c r="G463">
        <f>F463</f>
        <v/>
      </c>
      <c r="I463">
        <f>H463</f>
        <v/>
      </c>
    </row>
    <row r="464" ht="43.2" customHeight="1">
      <c r="A464" s="43" t="inlineStr">
        <is>
          <t>{Cc1cc2c(c([&lt;1[&lt;1]1])c1[&lt;1[&lt;1]1])C3CC2C([&gt;1[&gt;1]2])C3[&gt;1[&gt;1]2]}</t>
        </is>
      </c>
      <c r="D464" s="15" t="inlineStr">
        <is>
          <t>https://pubs.acs.org/doi/full/10.1021/acspolymersau.2c00009</t>
        </is>
      </c>
      <c r="E464" s="12" t="inlineStr">
        <is>
          <t>Ladder</t>
        </is>
      </c>
      <c r="G464">
        <f>F464</f>
        <v/>
      </c>
      <c r="I464">
        <f>H464</f>
        <v/>
      </c>
    </row>
  </sheetData>
  <hyperlinks>
    <hyperlink xmlns:r="http://schemas.openxmlformats.org/officeDocument/2006/relationships" ref="D318" r:id="rId1"/>
    <hyperlink xmlns:r="http://schemas.openxmlformats.org/officeDocument/2006/relationships" ref="D443" r:id="rId2"/>
    <hyperlink xmlns:r="http://schemas.openxmlformats.org/officeDocument/2006/relationships" ref="D444" display="https://onlinelibrary.wiley.com/doi/epdf/10.1002/pola.22573" r:id="rId3"/>
    <hyperlink xmlns:r="http://schemas.openxmlformats.org/officeDocument/2006/relationships" ref="D447" r:id="rId4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465"/>
  <sheetViews>
    <sheetView tabSelected="1" topLeftCell="F1" workbookViewId="0">
      <selection activeCell="C310" sqref="C310"/>
    </sheetView>
  </sheetViews>
  <sheetFormatPr baseColWidth="8" defaultRowHeight="14.4"/>
  <cols>
    <col width="68.33203125" bestFit="1" customWidth="1" style="43" min="1" max="1"/>
    <col width="68.33203125" customWidth="1" style="43" min="2" max="2"/>
    <col width="68.33203125" customWidth="1" style="15" min="3" max="3"/>
    <col width="24" customWidth="1" style="15" min="4" max="4"/>
    <col width="17.33203125" customWidth="1" style="12" min="5" max="5"/>
    <col width="63.33203125" bestFit="1" customWidth="1" style="12" min="6" max="6"/>
    <col width="63.33203125" bestFit="1" customWidth="1" min="7" max="9"/>
  </cols>
  <sheetData>
    <row r="1">
      <c r="A1" s="17" t="inlineStr">
        <is>
          <t>Targets (BigSMILES)</t>
        </is>
      </c>
      <c r="B1" s="15" t="inlineStr">
        <is>
          <t>Single Object Canonicalized</t>
        </is>
      </c>
      <c r="C1" s="15" t="inlineStr">
        <is>
          <t>Name</t>
        </is>
      </c>
      <c r="D1" s="15" t="inlineStr">
        <is>
          <t>Source</t>
        </is>
      </c>
      <c r="E1" s="15" t="inlineStr">
        <is>
          <t>Queries (BigSMILES)</t>
        </is>
      </c>
      <c r="F1" s="12" t="inlineStr">
        <is>
          <t>{Cc1c([&lt;1[&lt;1]1])c([&lt;1[&lt;1]1])c(C)c3c1C4C2CC(C([&gt;1[&gt;1]2])C2[&gt;1[&gt;1]2])C34}</t>
        </is>
      </c>
      <c r="G1" t="inlineStr">
        <is>
          <t>{Cc1c([&lt;1[&lt;1]1])c([&lt;1[&lt;1]1])c(C)c2c1C1C3CC(C([&gt;1[&gt;1]2])C3[&gt;1[&gt;1]2])C21}</t>
        </is>
      </c>
      <c r="H1" t="inlineStr">
        <is>
          <t>{Cc1c([&lt;1[&gt;2]1])c([&lt;1[&gt;2]1])c(C)c3c1C4C2CC(C([&gt;1[&lt;2]2])C2[&gt;1[&lt;2]2])C34}</t>
        </is>
      </c>
      <c r="I1" t="inlineStr">
        <is>
          <t>{Cc1c([&lt;5[&lt;1]1])c([&lt;5[&lt;1]1])c(C)c3c1C4C2CC(C([&gt;5[&gt;1]2])C2[&gt;5[&gt;1]2])C34}</t>
        </is>
      </c>
    </row>
    <row r="2" ht="28.8" customHeight="1">
      <c r="A2" s="17" t="n"/>
      <c r="B2" s="17" t="n"/>
      <c r="D2" s="17" t="n"/>
      <c r="E2" s="15" t="n"/>
      <c r="F2" s="15" t="inlineStr">
        <is>
          <t>Original</t>
        </is>
      </c>
      <c r="G2" s="15" t="inlineStr">
        <is>
          <t>change SMILES</t>
        </is>
      </c>
      <c r="H2" s="42" t="inlineStr">
        <is>
          <t>BigSMILES is restricted so no horizontal flip, but since molecule is horizontally symmetric, this does not make a difference</t>
        </is>
      </c>
      <c r="I2" s="15" t="inlineStr">
        <is>
          <t>change in bonding descriptors</t>
        </is>
      </c>
    </row>
    <row r="3">
      <c r="A3" s="17" t="n"/>
      <c r="B3" s="17" t="n"/>
      <c r="D3" s="17" t="n"/>
      <c r="E3" s="15" t="inlineStr">
        <is>
          <t># of Matches</t>
        </is>
      </c>
      <c r="F3" s="15">
        <f>COUNTIF(F5:F1000, 1)</f>
        <v/>
      </c>
      <c r="G3" s="15">
        <f>COUNTIF(G5:G1000, 1)</f>
        <v/>
      </c>
      <c r="H3" s="15">
        <f>COUNTIF(H5:H1000, 1)</f>
        <v/>
      </c>
      <c r="I3" s="15">
        <f>COUNTIF(I5:I1000, 1)</f>
        <v/>
      </c>
      <c r="J3" s="15">
        <f>COUNTIF(J5:J1000, 1)</f>
        <v/>
      </c>
      <c r="K3" s="15">
        <f>COUNTIF(K5:K1000, 1)</f>
        <v/>
      </c>
      <c r="L3" s="15">
        <f>COUNTIF(L5:L1000, 1)</f>
        <v/>
      </c>
      <c r="M3" s="15">
        <f>COUNTIF(M5:M1000, 1)</f>
        <v/>
      </c>
      <c r="N3" s="15">
        <f>COUNTIF(N5:N1000, 1)</f>
        <v/>
      </c>
      <c r="O3" s="15">
        <f>COUNTIF(O5:O1000, 1)</f>
        <v/>
      </c>
      <c r="P3" s="15">
        <f>COUNTIF(P5:P1000, 1)</f>
        <v/>
      </c>
      <c r="Q3" s="15">
        <f>COUNTIF(Q5:Q1000, 1)</f>
        <v/>
      </c>
      <c r="R3" s="15">
        <f>COUNTIF(R5:R1000, 1)</f>
        <v/>
      </c>
      <c r="S3" s="15">
        <f>COUNTIF(S5:S1000, 1)</f>
        <v/>
      </c>
      <c r="T3" s="15">
        <f>COUNTIF(T5:T1000, 1)</f>
        <v/>
      </c>
      <c r="U3" s="15">
        <f>COUNTIF(U5:U1000, 1)</f>
        <v/>
      </c>
      <c r="V3" s="15">
        <f>COUNTIF(V5:V1000, 1)</f>
        <v/>
      </c>
      <c r="W3" s="15">
        <f>COUNTIF(W5:W1000, 1)</f>
        <v/>
      </c>
      <c r="X3" s="15">
        <f>COUNTIF(X5:X1000, 1)</f>
        <v/>
      </c>
      <c r="Y3" s="15">
        <f>COUNTIF(Y5:Y1000, 1)</f>
        <v/>
      </c>
      <c r="Z3" s="15">
        <f>COUNTIF(Z5:Z1000, 1)</f>
        <v/>
      </c>
      <c r="AA3" s="15">
        <f>COUNTIF(AA5:AA1000, 1)</f>
        <v/>
      </c>
      <c r="AB3" s="15">
        <f>COUNTIF(AB5:AB1000, 1)</f>
        <v/>
      </c>
      <c r="AC3" s="15">
        <f>COUNTIF(AC5:AC1000, 1)</f>
        <v/>
      </c>
      <c r="AD3" s="15">
        <f>COUNTIF(AD5:AD1000, 1)</f>
        <v/>
      </c>
      <c r="AE3" s="15">
        <f>COUNTIF(AE5:AE1000, 1)</f>
        <v/>
      </c>
      <c r="AF3" s="15">
        <f>COUNTIF(AF5:AF1000, 1)</f>
        <v/>
      </c>
      <c r="AG3" s="15">
        <f>COUNTIF(AG5:AG1000, 1)</f>
        <v/>
      </c>
      <c r="AH3" s="15">
        <f>COUNTIF(AH5:AH1000, 1)</f>
        <v/>
      </c>
      <c r="AI3" s="15">
        <f>COUNTIF(AI5:AI1000, 1)</f>
        <v/>
      </c>
      <c r="AJ3" s="15">
        <f>COUNTIF(AJ5:AJ1000, 1)</f>
        <v/>
      </c>
      <c r="AK3" s="15">
        <f>COUNTIF(AK5:AK1000, 1)</f>
        <v/>
      </c>
      <c r="AL3" s="15">
        <f>COUNTIF(AL5:AL1000, 1)</f>
        <v/>
      </c>
      <c r="AM3" s="15">
        <f>COUNTIF(AM5:AM1000, 1)</f>
        <v/>
      </c>
      <c r="AN3" s="15">
        <f>COUNTIF(AN5:AN1000, 1)</f>
        <v/>
      </c>
      <c r="AO3" s="15">
        <f>COUNTIF(AO5:AO1000, 1)</f>
        <v/>
      </c>
      <c r="AP3" s="15">
        <f>COUNTIF(AP5:AP1000, 1)</f>
        <v/>
      </c>
      <c r="AQ3" s="15">
        <f>COUNTIF(AQ5:AQ1000, 1)</f>
        <v/>
      </c>
      <c r="AR3" s="15">
        <f>COUNTIF(AR5:AR1000, 1)</f>
        <v/>
      </c>
      <c r="AS3" s="15">
        <f>COUNTIF(AS5:AS1000, 1)</f>
        <v/>
      </c>
      <c r="AT3" s="15">
        <f>COUNTIF(AT5:AT1000, 1)</f>
        <v/>
      </c>
      <c r="AU3" s="15">
        <f>COUNTIF(AU5:AU1000, 1)</f>
        <v/>
      </c>
      <c r="AV3" s="15">
        <f>COUNTIF(AV5:AV1000, 1)</f>
        <v/>
      </c>
      <c r="AW3" s="15">
        <f>COUNTIF(AW5:AW1000, 1)</f>
        <v/>
      </c>
      <c r="AX3" s="15">
        <f>COUNTIF(AX5:AX1000, 1)</f>
        <v/>
      </c>
      <c r="AY3" s="15">
        <f>COUNTIF(AY5:AY1000, 1)</f>
        <v/>
      </c>
      <c r="AZ3" s="15">
        <f>COUNTIF(AZ5:AZ1000, 1)</f>
        <v/>
      </c>
      <c r="BA3" s="15">
        <f>COUNTIF(BA5:BA1000, 1)</f>
        <v/>
      </c>
      <c r="BB3" s="15">
        <f>COUNTIF(BB5:BB1000, 1)</f>
        <v/>
      </c>
      <c r="BC3" s="15">
        <f>COUNTIF(BC5:BC1000, 1)</f>
        <v/>
      </c>
      <c r="BD3" s="15">
        <f>COUNTIF(BD5:BD1000, 1)</f>
        <v/>
      </c>
      <c r="BE3" s="15">
        <f>COUNTIF(BE5:BE1000, 1)</f>
        <v/>
      </c>
      <c r="BF3" s="15">
        <f>COUNTIF(BF5:BF1000, 1)</f>
        <v/>
      </c>
      <c r="BG3" s="15">
        <f>COUNTIF(BG5:BG1000, 1)</f>
        <v/>
      </c>
      <c r="BH3" s="15">
        <f>COUNTIF(BH5:BH1000, 1)</f>
        <v/>
      </c>
      <c r="BI3" s="15">
        <f>COUNTIF(BI5:BI1000, 1)</f>
        <v/>
      </c>
      <c r="BJ3" s="15">
        <f>COUNTIF(BJ5:BJ1000, 1)</f>
        <v/>
      </c>
      <c r="BK3" s="15">
        <f>COUNTIF(BK5:BK1000, 1)</f>
        <v/>
      </c>
      <c r="BL3" s="15">
        <f>COUNTIF(BL5:BL1000, 1)</f>
        <v/>
      </c>
      <c r="BM3" s="15">
        <f>COUNTIF(BM5:BM1000, 1)</f>
        <v/>
      </c>
      <c r="BN3" s="15">
        <f>COUNTIF(BN5:BN1000, 1)</f>
        <v/>
      </c>
      <c r="BO3" s="15">
        <f>COUNTIF(BO5:BO1000, 1)</f>
        <v/>
      </c>
      <c r="BP3" s="15">
        <f>COUNTIF(BP5:BP1000, 1)</f>
        <v/>
      </c>
      <c r="BQ3" s="15">
        <f>COUNTIF(BQ5:BQ1000, 1)</f>
        <v/>
      </c>
      <c r="BR3" s="15">
        <f>COUNTIF(BR5:BR1000, 1)</f>
        <v/>
      </c>
      <c r="BS3" s="15">
        <f>COUNTIF(BS5:BS1000, 1)</f>
        <v/>
      </c>
      <c r="BT3" s="15">
        <f>COUNTIF(BT5:BT1000, 1)</f>
        <v/>
      </c>
      <c r="BU3" s="15">
        <f>COUNTIF(BU5:BU1000, 1)</f>
        <v/>
      </c>
      <c r="BV3" s="15">
        <f>COUNTIF(BV5:BV1000, 1)</f>
        <v/>
      </c>
      <c r="BW3" s="15">
        <f>COUNTIF(BW5:BW1000, 1)</f>
        <v/>
      </c>
      <c r="BX3" s="15">
        <f>COUNTIF(BX5:BX1000, 1)</f>
        <v/>
      </c>
      <c r="BY3" s="15">
        <f>COUNTIF(BY5:BY1000, 1)</f>
        <v/>
      </c>
      <c r="BZ3" s="15">
        <f>COUNTIF(BZ5:BZ1000, 1)</f>
        <v/>
      </c>
      <c r="CA3" s="15">
        <f>COUNTIF(CA5:CA1000, 1)</f>
        <v/>
      </c>
      <c r="CB3" s="15">
        <f>COUNTIF(CB5:CB1000, 1)</f>
        <v/>
      </c>
      <c r="CC3" s="15">
        <f>COUNTIF(CC5:CC1000, 1)</f>
        <v/>
      </c>
      <c r="CD3" s="15">
        <f>COUNTIF(CD5:CD1000, 1)</f>
        <v/>
      </c>
      <c r="CE3" s="15">
        <f>COUNTIF(CE5:CE1000, 1)</f>
        <v/>
      </c>
      <c r="CF3" s="15">
        <f>COUNTIF(CF5:CF1000, 1)</f>
        <v/>
      </c>
      <c r="CG3" s="15">
        <f>COUNTIF(CG5:CG1000, 1)</f>
        <v/>
      </c>
      <c r="CH3" s="15">
        <f>COUNTIF(CH5:CH1000, 1)</f>
        <v/>
      </c>
      <c r="CI3" s="15">
        <f>COUNTIF(CI5:CI1000, 1)</f>
        <v/>
      </c>
      <c r="CJ3" s="15">
        <f>COUNTIF(CJ5:CJ1000, 1)</f>
        <v/>
      </c>
      <c r="CK3" s="15">
        <f>COUNTIF(CK5:CK1000, 1)</f>
        <v/>
      </c>
      <c r="CL3" s="15">
        <f>COUNTIF(CL5:CL1000, 1)</f>
        <v/>
      </c>
      <c r="CM3" s="15">
        <f>COUNTIF(CM5:CM1000, 1)</f>
        <v/>
      </c>
      <c r="CN3" s="15">
        <f>COUNTIF(CN5:CN1000, 1)</f>
        <v/>
      </c>
      <c r="CO3" s="15">
        <f>COUNTIF(CO5:CO1000, 1)</f>
        <v/>
      </c>
      <c r="CP3" s="15">
        <f>COUNTIF(CP5:CP1000, 1)</f>
        <v/>
      </c>
      <c r="CQ3" s="15">
        <f>COUNTIF(CQ5:CQ1000, 1)</f>
        <v/>
      </c>
      <c r="CR3" s="15">
        <f>COUNTIF(CR5:CR1000, 1)</f>
        <v/>
      </c>
      <c r="CS3" s="15">
        <f>COUNTIF(CS5:CS1000, 1)</f>
        <v/>
      </c>
      <c r="CT3" s="15">
        <f>COUNTIF(CT5:CT1000, 1)</f>
        <v/>
      </c>
      <c r="CU3" s="15">
        <f>COUNTIF(CU5:CU1000, 1)</f>
        <v/>
      </c>
      <c r="CV3" s="15">
        <f>COUNTIF(CV5:CV1000, 1)</f>
        <v/>
      </c>
      <c r="CW3" s="15">
        <f>COUNTIF(CW5:CW1000, 1)</f>
        <v/>
      </c>
      <c r="CX3" s="15">
        <f>COUNTIF(CX5:CX1000, 1)</f>
        <v/>
      </c>
      <c r="CY3" s="15">
        <f>COUNTIF(CY5:CY1000, 1)</f>
        <v/>
      </c>
      <c r="CZ3" s="15">
        <f>COUNTIF(CZ5:CZ1000, 1)</f>
        <v/>
      </c>
      <c r="DA3" s="15">
        <f>COUNTIF(DA5:DA1000, 1)</f>
        <v/>
      </c>
      <c r="DB3" s="15">
        <f>COUNTIF(DB5:DB1000, 1)</f>
        <v/>
      </c>
      <c r="DC3" s="15">
        <f>COUNTIF(DC5:DC1000, 1)</f>
        <v/>
      </c>
      <c r="DD3" s="15">
        <f>COUNTIF(DD5:DD1000, 1)</f>
        <v/>
      </c>
    </row>
    <row r="4" ht="28.8" customHeight="1">
      <c r="A4" s="17" t="n"/>
      <c r="B4" s="17" t="n"/>
      <c r="E4" s="15" t="inlineStr">
        <is>
          <t>Case (Right) Topology (Below)</t>
        </is>
      </c>
      <c r="F4" s="25" t="inlineStr">
        <is>
          <t>Ladder</t>
        </is>
      </c>
      <c r="G4" s="33" t="n"/>
      <c r="H4" s="33" t="n"/>
      <c r="I4" s="33" t="n"/>
    </row>
    <row r="5">
      <c r="A5" s="43" t="inlineStr">
        <is>
          <t>{[][&lt;][Si](CC)(CC)O[&gt;][]}</t>
        </is>
      </c>
      <c r="B5" s="43" t="inlineStr">
        <is>
          <t>{[][&gt;][Si](CC)(CC)O[&lt;][]}</t>
        </is>
      </c>
      <c r="C5" s="15" t="inlineStr">
        <is>
          <t>Poly[oxy(diethylsilylene)]</t>
        </is>
      </c>
      <c r="D5" s="15" t="inlineStr">
        <is>
          <t>Bicerano's Book</t>
        </is>
      </c>
      <c r="E5" s="12" t="inlineStr">
        <is>
          <t>Single Object</t>
        </is>
      </c>
    </row>
    <row r="6">
      <c r="A6" s="43" t="inlineStr">
        <is>
          <t>{[][&lt;][Si](C)(C)O[&gt;][]}</t>
        </is>
      </c>
      <c r="B6" s="43" t="inlineStr">
        <is>
          <t>{[][&gt;][Si](C)(C)O[&lt;][]}</t>
        </is>
      </c>
      <c r="C6" s="15" t="inlineStr">
        <is>
          <t>Poly(dimethyl siloxane)</t>
        </is>
      </c>
      <c r="D6" s="15" t="inlineStr">
        <is>
          <t>Bicerano's Book</t>
        </is>
      </c>
      <c r="E6" s="12" t="inlineStr">
        <is>
          <t>Single Object</t>
        </is>
      </c>
    </row>
    <row r="7">
      <c r="A7" s="43" t="inlineStr">
        <is>
          <t>{[][$]C\C=C/C[$][]}</t>
        </is>
      </c>
      <c r="B7" s="43" t="inlineStr">
        <is>
          <t>{[][&gt;]C/C=C\C[&lt;][]}</t>
        </is>
      </c>
      <c r="C7" s="15" t="inlineStr">
        <is>
          <t>Poly(cis-1,4-butadiene)</t>
        </is>
      </c>
      <c r="D7" s="15" t="inlineStr">
        <is>
          <t>Bicerano's Book</t>
        </is>
      </c>
      <c r="E7" s="12" t="inlineStr">
        <is>
          <t>Single Object</t>
        </is>
      </c>
    </row>
    <row r="8">
      <c r="A8" s="43" t="inlineStr">
        <is>
          <t>{[][&lt;]C[Si](C)(C)[&gt;][]}</t>
        </is>
      </c>
      <c r="B8" s="43" t="inlineStr">
        <is>
          <t>{[][&gt;][Si](C)(C)C[&lt;][]}</t>
        </is>
      </c>
      <c r="C8" s="15" t="inlineStr">
        <is>
          <t>Poly(dimethylsilylenemethylene)</t>
        </is>
      </c>
      <c r="D8" s="15" t="inlineStr">
        <is>
          <t>Bicerano's Book</t>
        </is>
      </c>
      <c r="E8" s="12" t="inlineStr">
        <is>
          <t>Single Object</t>
        </is>
      </c>
    </row>
    <row r="9">
      <c r="A9" s="43" t="inlineStr">
        <is>
          <t>{[][&lt;][Si](c1ccccc1)(C)O[&gt;][]}</t>
        </is>
      </c>
      <c r="B9" s="43" t="inlineStr">
        <is>
          <t>{[][&gt;][Si](c(cc1)ccc1)(C)O[&lt;][]}</t>
        </is>
      </c>
      <c r="C9" s="15" t="inlineStr">
        <is>
          <t>Poly[oxy(methylphenylsilylene)]</t>
        </is>
      </c>
      <c r="D9" s="15" t="inlineStr">
        <is>
          <t>Bicerano's Book</t>
        </is>
      </c>
      <c r="E9" s="12" t="inlineStr">
        <is>
          <t>Single Object</t>
        </is>
      </c>
    </row>
    <row r="10">
      <c r="A10" s="43" t="inlineStr">
        <is>
          <t>{[][&lt;]CC(COCCCCCC)O[&gt;],[&lt;]C(COCCCCCC)CO[&gt;][]}</t>
        </is>
      </c>
      <c r="B10" s="43" t="inlineStr">
        <is>
          <t>{[][&gt;]OCC(COCCCCCC)[&lt;],[&gt;]OC(COCCCCCC)C[&lt;][]}</t>
        </is>
      </c>
      <c r="C10" s="15" t="inlineStr">
        <is>
          <t>Poly(3-hexoxypropylene oxide)</t>
        </is>
      </c>
      <c r="D10" s="15" t="inlineStr">
        <is>
          <t>Bicerano's Book</t>
        </is>
      </c>
      <c r="E10" s="12" t="inlineStr">
        <is>
          <t>Single Object</t>
        </is>
      </c>
    </row>
    <row r="11">
      <c r="A11" s="43" t="inlineStr">
        <is>
          <t>{[][&lt;]CCCCO[&gt;][]}</t>
        </is>
      </c>
      <c r="B11" s="43" t="inlineStr">
        <is>
          <t>{[][&gt;]OCCCC[&lt;][]}</t>
        </is>
      </c>
      <c r="C11" s="15" t="inlineStr">
        <is>
          <t>Polyoxytetramethylene</t>
        </is>
      </c>
      <c r="D11" s="15" t="inlineStr">
        <is>
          <t>Bicerano's Book</t>
        </is>
      </c>
      <c r="E11" s="12" t="inlineStr">
        <is>
          <t>Single Object</t>
        </is>
      </c>
    </row>
    <row r="12">
      <c r="A12" s="43" t="inlineStr">
        <is>
          <t>{[][&lt;][Si](C)(C)N[&gt;][]}</t>
        </is>
      </c>
      <c r="B12" s="43" t="inlineStr">
        <is>
          <t>{[][&gt;][Si](C)(C)N[&lt;][]}</t>
        </is>
      </c>
      <c r="C12" s="15" t="inlineStr">
        <is>
          <t>Poly(1,1-dimethylsilazane)</t>
        </is>
      </c>
      <c r="D12" s="15" t="inlineStr">
        <is>
          <t>Bicerano's Book</t>
        </is>
      </c>
      <c r="E12" s="12" t="inlineStr">
        <is>
          <t>Single Object</t>
        </is>
      </c>
    </row>
    <row r="13">
      <c r="A13" s="43" t="inlineStr">
        <is>
          <t>{[][$]CC=C(CCCC)C[$][]}</t>
        </is>
      </c>
      <c r="B13" s="43" t="inlineStr">
        <is>
          <t>{[][&gt;]CC=C(CCCC)C[&lt;],[&gt;]CC(CCCC)=CC[&lt;][]}</t>
        </is>
      </c>
      <c r="C13" s="15" t="inlineStr">
        <is>
          <t>Poly(2-n-butyl-1,4-butadiene)</t>
        </is>
      </c>
      <c r="D13" s="15" t="inlineStr">
        <is>
          <t>Bicerano's Book</t>
        </is>
      </c>
      <c r="E13" s="12" t="inlineStr">
        <is>
          <t>Single Object</t>
        </is>
      </c>
    </row>
    <row r="14">
      <c r="A14" s="43" t="inlineStr">
        <is>
          <t>{[][$]CC(OCCCCCCCC)[$][]}</t>
        </is>
      </c>
      <c r="B14" s="43" t="inlineStr">
        <is>
          <t>{[][&gt;]CC(OCCCCCCCC)[&lt;],[&gt;]C(OCCCCCCCC)C[&lt;][]}</t>
        </is>
      </c>
      <c r="C14" s="15" t="inlineStr">
        <is>
          <t>Poly(vinyl n-octyl ether)</t>
        </is>
      </c>
      <c r="D14" s="15" t="inlineStr">
        <is>
          <t>Bicerano's Book</t>
        </is>
      </c>
      <c r="E14" s="12" t="inlineStr">
        <is>
          <t>Single Object</t>
        </is>
      </c>
    </row>
    <row r="15">
      <c r="A15" s="43" t="inlineStr">
        <is>
          <t>{[][&lt;]CC(COCCCC)O[&gt;],[&lt;]C(COCCCC)CO[&gt;][]}</t>
        </is>
      </c>
      <c r="B15" s="43" t="inlineStr">
        <is>
          <t>{[][&gt;]OCC(COCCCC)[&lt;],[&gt;]OC(COCCCC)C[&lt;][]}</t>
        </is>
      </c>
      <c r="C15" s="15" t="inlineStr">
        <is>
          <t>Poly(3-butoxypropylene oxide)</t>
        </is>
      </c>
      <c r="D15" s="15" t="inlineStr">
        <is>
          <t>Bicerano's Book</t>
        </is>
      </c>
      <c r="E15" s="12" t="inlineStr">
        <is>
          <t>Single Object</t>
        </is>
      </c>
    </row>
    <row r="16">
      <c r="A16" s="43" t="inlineStr">
        <is>
          <t>{[][$]CC[$][]}</t>
        </is>
      </c>
      <c r="B16" s="43" t="inlineStr">
        <is>
          <t>{[][&gt;]CC[&lt;][]}</t>
        </is>
      </c>
      <c r="C16" s="15" t="inlineStr">
        <is>
          <t>Polyethylene</t>
        </is>
      </c>
      <c r="D16" s="15" t="inlineStr">
        <is>
          <t>Bicerano's Book</t>
        </is>
      </c>
      <c r="E16" s="12" t="inlineStr">
        <is>
          <t>Single Object</t>
        </is>
      </c>
    </row>
    <row r="17">
      <c r="A17" s="43" t="inlineStr">
        <is>
          <t>{[][&lt;]CCCO[&gt;][]}</t>
        </is>
      </c>
      <c r="B17" s="43" t="inlineStr">
        <is>
          <t>{[][&gt;]OCCC[&lt;][]}</t>
        </is>
      </c>
      <c r="C17" s="15" t="inlineStr">
        <is>
          <t>Polyoxytrimethylene</t>
        </is>
      </c>
      <c r="D17" s="15" t="inlineStr">
        <is>
          <t>Bicerano's Book</t>
        </is>
      </c>
      <c r="E17" s="12" t="inlineStr">
        <is>
          <t>Single Object</t>
        </is>
      </c>
    </row>
    <row r="18">
      <c r="A18" s="43" t="inlineStr">
        <is>
          <t>{[][$]CC=C(CCC)C[$][]}</t>
        </is>
      </c>
      <c r="B18" s="43" t="inlineStr">
        <is>
          <t>{[][&gt;]CC=C(CCC)C[&lt;],[&gt;]CC(CCC)=CC[&lt;][]}</t>
        </is>
      </c>
      <c r="C18" s="15" t="inlineStr">
        <is>
          <t>Poly(2-n-propyl-1,4-butadiene)</t>
        </is>
      </c>
      <c r="D18" s="15" t="inlineStr">
        <is>
          <t>Bicerano's Book</t>
        </is>
      </c>
      <c r="E18" s="12" t="inlineStr">
        <is>
          <t>Single Object</t>
        </is>
      </c>
    </row>
    <row r="19">
      <c r="A19" s="43" t="inlineStr">
        <is>
          <t>{[][$]CC(OCCCCCCCCCC)[$][]}</t>
        </is>
      </c>
      <c r="B19" s="43" t="inlineStr">
        <is>
          <t>{[][&gt;]CC(OCCCCCCCCCC)[&lt;],[&gt;]C(OCCCCCCCCCC)C[&lt;][]}</t>
        </is>
      </c>
      <c r="C19" s="15" t="inlineStr">
        <is>
          <t>Poly(vinyl n-decyl ether)</t>
        </is>
      </c>
      <c r="D19" s="15" t="inlineStr">
        <is>
          <t>Bicerano's Book</t>
        </is>
      </c>
      <c r="E19" s="12" t="inlineStr">
        <is>
          <t>Single Object</t>
        </is>
      </c>
    </row>
    <row r="20">
      <c r="A20" s="43" t="inlineStr">
        <is>
          <t>{[][$]CC=C(CC)C[$][]}</t>
        </is>
      </c>
      <c r="B20" s="43" t="inlineStr">
        <is>
          <t>{[][&gt;]CC=C(CC)C[&lt;],[&gt;]CC(CC)=CC[&lt;][]}</t>
        </is>
      </c>
      <c r="C20" s="15" t="inlineStr">
        <is>
          <t>Poly(2-ethyl-1,4-butadiene)</t>
        </is>
      </c>
      <c r="D20" s="15" t="inlineStr">
        <is>
          <t>Bicerano's Book</t>
        </is>
      </c>
      <c r="E20" s="12" t="inlineStr">
        <is>
          <t>Single Object</t>
        </is>
      </c>
    </row>
    <row r="21">
      <c r="A21" s="43" t="inlineStr">
        <is>
          <t>{[][&lt;][Si](C)(CCC(F)(F)F)O[&gt;][]}</t>
        </is>
      </c>
      <c r="B21" s="43" t="inlineStr">
        <is>
          <t>{[][&gt;][Si](CCC(F)(F)F)(C)O[&lt;][]}</t>
        </is>
      </c>
      <c r="C21" s="15" t="inlineStr">
        <is>
          <t>Poly[oxy(methyl γ-trifluoropropylsilylene)]</t>
        </is>
      </c>
      <c r="D21" s="15" t="inlineStr">
        <is>
          <t>Bicerano's Book</t>
        </is>
      </c>
      <c r="E21" s="12" t="inlineStr">
        <is>
          <t>Single Object</t>
        </is>
      </c>
    </row>
    <row r="22">
      <c r="A22" s="43" t="inlineStr">
        <is>
          <t>{[][$]CC(C)(C)[$][]}</t>
        </is>
      </c>
      <c r="B22" s="43" t="inlineStr">
        <is>
          <t>{[][&gt;]CC(C)(C)[&lt;],[&gt;]C(C)(C)C[&lt;][]}</t>
        </is>
      </c>
      <c r="C22" s="15" t="inlineStr">
        <is>
          <t>Polyisobutylene</t>
        </is>
      </c>
      <c r="D22" s="15" t="inlineStr">
        <is>
          <t>Bicerano's Book</t>
        </is>
      </c>
      <c r="E22" s="12" t="inlineStr">
        <is>
          <t>Single Object</t>
        </is>
      </c>
    </row>
    <row r="23">
      <c r="A23" s="43" t="inlineStr">
        <is>
          <t>{[][&lt;]CCC[Si](C)(C)[&gt;][]}</t>
        </is>
      </c>
      <c r="B23" s="43" t="inlineStr">
        <is>
          <t>{[][&gt;][Si](C)(C)CCC[&lt;][]}</t>
        </is>
      </c>
      <c r="C23" s="15" t="inlineStr">
        <is>
          <t>Poly(dimethylsilylenetrimethylene)</t>
        </is>
      </c>
      <c r="D23" s="15" t="inlineStr">
        <is>
          <t>Bicerano's Book</t>
        </is>
      </c>
      <c r="E23" s="12" t="inlineStr">
        <is>
          <t>Single Object</t>
        </is>
      </c>
    </row>
    <row r="24">
      <c r="A24" s="43" t="inlineStr">
        <is>
          <t>{[][&lt;]CCCCCCCCO[&gt;][]}</t>
        </is>
      </c>
      <c r="B24" s="43" t="inlineStr">
        <is>
          <t>{[][&gt;]OCCCCCCCC[&lt;][]}</t>
        </is>
      </c>
      <c r="C24" s="15" t="inlineStr">
        <is>
          <t>Polyoxyoctamethylene</t>
        </is>
      </c>
      <c r="D24" s="15" t="inlineStr">
        <is>
          <t>Bicerano's Book</t>
        </is>
      </c>
      <c r="E24" s="12" t="inlineStr">
        <is>
          <t>Single Object</t>
        </is>
      </c>
    </row>
    <row r="25" ht="28.8" customHeight="1">
      <c r="A25" s="43" t="inlineStr">
        <is>
          <t>{[][$]CC=C(C)C[$],[$]CC(C(C)=C)[$],[$]CC(C)(C=C)[$][]}</t>
        </is>
      </c>
      <c r="B25" s="43" t="inlineStr">
        <is>
          <t>{[][&gt;]CC(C(=C)C)[&lt;],[&gt;]C(C(=C)C)C[&lt;],[&gt;]CC(C)(C=C)[&lt;],[&gt;]C(C)(C=C)C[&lt;],[&gt;]CC=C(C)C[&lt;],[&gt;]CC(C)=CC[&lt;][]}</t>
        </is>
      </c>
      <c r="C25" s="15" t="inlineStr">
        <is>
          <t>Polyisoprene</t>
        </is>
      </c>
      <c r="D25" s="15" t="inlineStr">
        <is>
          <t>Bicerano's Book</t>
        </is>
      </c>
      <c r="E25" s="12" t="inlineStr">
        <is>
          <t>Single Object</t>
        </is>
      </c>
    </row>
    <row r="26">
      <c r="A26" s="43" t="inlineStr">
        <is>
          <t>{[][&lt;]CCCCCCO[&gt;][]}</t>
        </is>
      </c>
      <c r="B26" s="43" t="inlineStr">
        <is>
          <t>{[][&gt;]OCCCCCC[&lt;][]}</t>
        </is>
      </c>
      <c r="C26" s="15" t="inlineStr">
        <is>
          <t>Polyoxyhexamethylene</t>
        </is>
      </c>
      <c r="D26" s="15" t="inlineStr">
        <is>
          <t>Bicerano's Book</t>
        </is>
      </c>
      <c r="E26" s="12" t="inlineStr">
        <is>
          <t>Single Object</t>
        </is>
      </c>
    </row>
    <row r="27">
      <c r="A27" s="43" t="inlineStr">
        <is>
          <t>{[][&lt;]OCCCCO[&lt;],[&gt;]C(=O)CCCCC(=O)[&gt;][]}</t>
        </is>
      </c>
      <c r="B27" s="43" t="inlineStr">
        <is>
          <t>{[][&gt;2]OCCCCO[&lt;1],[&gt;3]C(=O)CCCCC(=O)[&lt;2],[&gt;2]OCCCCO[&lt;3],[&gt;3]C(=O)CCCCC(=O)[&lt;1][]}</t>
        </is>
      </c>
      <c r="C27" s="15" t="inlineStr">
        <is>
          <t>Poly(tetramethylene adipate)</t>
        </is>
      </c>
      <c r="D27" s="15" t="inlineStr">
        <is>
          <t>Bicerano's Book</t>
        </is>
      </c>
      <c r="E27" s="12" t="inlineStr">
        <is>
          <t>Single Object</t>
        </is>
      </c>
    </row>
    <row r="28">
      <c r="A28" s="43" t="inlineStr">
        <is>
          <t>{[][&lt;]CCO[&gt;][]}</t>
        </is>
      </c>
      <c r="B28" s="43" t="inlineStr">
        <is>
          <t>{[][&gt;]OCC[&lt;][]}</t>
        </is>
      </c>
      <c r="C28" s="15" t="inlineStr">
        <is>
          <t>Polyoxyethylene</t>
        </is>
      </c>
      <c r="D28" s="15" t="inlineStr">
        <is>
          <t>Bicerano's Book</t>
        </is>
      </c>
      <c r="E28" s="12" t="inlineStr">
        <is>
          <t>Single Object</t>
        </is>
      </c>
    </row>
    <row r="29">
      <c r="A29" s="43" t="inlineStr">
        <is>
          <t>{[][&lt;]CC(C)O[&gt;],[&lt;]C(C)CO[&gt;][]}</t>
        </is>
      </c>
      <c r="B29" s="43" t="inlineStr">
        <is>
          <t>{[][&gt;]OCC(C)[&lt;],[&gt;]OC(C)C[&lt;][]}</t>
        </is>
      </c>
      <c r="C29" s="15" t="inlineStr">
        <is>
          <t>Poly(propylene oxide)</t>
        </is>
      </c>
      <c r="D29" s="15" t="inlineStr">
        <is>
          <t>Bicerano's Book</t>
        </is>
      </c>
      <c r="E29" s="12" t="inlineStr">
        <is>
          <t>Single Object</t>
        </is>
      </c>
    </row>
    <row r="30">
      <c r="A30" s="43" t="inlineStr">
        <is>
          <t>{[][$]CC(OCCCCC)[$][]}</t>
        </is>
      </c>
      <c r="B30" s="43" t="inlineStr">
        <is>
          <t>{[][&gt;]CC(OCCCCC)[&lt;],[&gt;]C(OCCCCC)C[&lt;][]}</t>
        </is>
      </c>
      <c r="C30" s="15" t="inlineStr">
        <is>
          <t>Poly(vinyl n-pentyl ether)</t>
        </is>
      </c>
      <c r="D30" s="15" t="inlineStr">
        <is>
          <t>Bicerano's Book</t>
        </is>
      </c>
      <c r="E30" s="12" t="inlineStr">
        <is>
          <t>Single Object</t>
        </is>
      </c>
    </row>
    <row r="31">
      <c r="A31" s="43" t="inlineStr">
        <is>
          <t>{[][$]CC(OCC(CC)CCCC)[$][]}</t>
        </is>
      </c>
      <c r="B31" s="43" t="inlineStr">
        <is>
          <t>{[][&gt;]CC(OCC(CCCC)CC)[&lt;],[&gt;]C(OCC(CCCC)CC)C[&lt;][]}</t>
        </is>
      </c>
      <c r="C31" s="15" t="inlineStr">
        <is>
          <t>Poly(vinyl 2-ethylhexyl ether)</t>
        </is>
      </c>
      <c r="D31" s="15" t="inlineStr">
        <is>
          <t>Bicerano's Book</t>
        </is>
      </c>
      <c r="E31" s="12" t="inlineStr">
        <is>
          <t>Single Object</t>
        </is>
      </c>
    </row>
    <row r="32">
      <c r="A32" s="43" t="inlineStr">
        <is>
          <t>{[][$]CC(C(=O)OCCCCCCCC)[$][]}</t>
        </is>
      </c>
      <c r="B32" s="43" t="inlineStr">
        <is>
          <t>{[][&gt;]CC(C(OCCCCCCCC)=O)[&lt;],[&gt;]C(C(OCCCCCCCC)=O)C[&lt;][]}</t>
        </is>
      </c>
      <c r="C32" s="15" t="inlineStr">
        <is>
          <t>Poly(n-octyl acrylate)</t>
        </is>
      </c>
      <c r="D32" s="15" t="inlineStr">
        <is>
          <t>Bicerano's Book</t>
        </is>
      </c>
      <c r="E32" s="12" t="inlineStr">
        <is>
          <t>Single Object</t>
        </is>
      </c>
    </row>
    <row r="33">
      <c r="A33" s="43" t="inlineStr">
        <is>
          <t>{[][$]CC(OCCCCCC)[$][]}</t>
        </is>
      </c>
      <c r="B33" s="43" t="inlineStr">
        <is>
          <t>{[][&gt;]CC(OCCCCCC)[&lt;],[&gt;]C(OCCCCCC)C[&lt;][]}</t>
        </is>
      </c>
      <c r="C33" s="15" t="inlineStr">
        <is>
          <t>Poly(vinyl n-hexyl ether)</t>
        </is>
      </c>
      <c r="D33" s="15" t="inlineStr">
        <is>
          <t>Bicerano's Book</t>
        </is>
      </c>
      <c r="E33" s="12" t="inlineStr">
        <is>
          <t>Single Object</t>
        </is>
      </c>
    </row>
    <row r="34">
      <c r="A34" s="43" t="inlineStr">
        <is>
          <t>{[][&lt;]CC(OC)O[&gt;],[&lt;]C(OC)CO[&gt;][]}</t>
        </is>
      </c>
      <c r="B34" s="43" t="inlineStr">
        <is>
          <t>{[][&gt;]OCC(OC)[&lt;],[&gt;]OC(OC)C[&lt;][]}</t>
        </is>
      </c>
      <c r="C34" s="15" t="inlineStr">
        <is>
          <t>Poly(3-methoxypropylene oxide)</t>
        </is>
      </c>
      <c r="D34" s="15" t="inlineStr">
        <is>
          <t>Bicerano's Book</t>
        </is>
      </c>
      <c r="E34" s="12" t="inlineStr">
        <is>
          <t>Single Object</t>
        </is>
      </c>
    </row>
    <row r="35" ht="28.8" customHeight="1">
      <c r="A35" s="43" t="inlineStr">
        <is>
          <t>{[][$]CC=CC(C)[$],[$]CC(C=CC)[$],[$]C(C)C(C=C)[$][]}</t>
        </is>
      </c>
      <c r="B35" s="43" t="inlineStr">
        <is>
          <t>{[][&gt;]C(C)C(C=C)[&lt;],[&gt;]C(C=C)C(C)[&lt;],[&gt;]CC=CC(C)[&lt;],[&gt;]C(C)C=CC[&lt;],[&gt;]CC(C=CC)[&lt;],[&gt;]C(C=CC)C[&lt;][]}</t>
        </is>
      </c>
      <c r="C35" s="15" t="inlineStr">
        <is>
          <t>Polypentadiene</t>
        </is>
      </c>
      <c r="D35" s="15" t="inlineStr">
        <is>
          <t>Bicerano's Book</t>
        </is>
      </c>
      <c r="E35" s="12" t="inlineStr">
        <is>
          <t>Single Object</t>
        </is>
      </c>
    </row>
    <row r="36">
      <c r="A36" s="43" t="inlineStr">
        <is>
          <t>{[][$]CC(C(=O)OCCCCCCC)[$][]}</t>
        </is>
      </c>
      <c r="B36" s="43" t="inlineStr">
        <is>
          <t>{[][&gt;]CC(C(OCCCCCCC)=O)[&lt;],[&gt;]C(C(OCCCCCCC)=O)C[&lt;][]}</t>
        </is>
      </c>
      <c r="C36" s="15" t="inlineStr">
        <is>
          <t>Poly(n-heptyl acrylate)</t>
        </is>
      </c>
      <c r="D36" s="15" t="inlineStr">
        <is>
          <t>Bicerano's Book</t>
        </is>
      </c>
      <c r="E36" s="12" t="inlineStr">
        <is>
          <t>Single Object</t>
        </is>
      </c>
    </row>
    <row r="37">
      <c r="A37" s="43" t="inlineStr">
        <is>
          <t>{[][&lt;]OCCCCCC(=O)[&gt;][]}</t>
        </is>
      </c>
      <c r="B37" s="43" t="inlineStr">
        <is>
          <t>{[][&gt;]OCCCCCC(=O)[&lt;][]}</t>
        </is>
      </c>
      <c r="C37" s="15" t="inlineStr">
        <is>
          <t>Poly(ε-caprolactone)</t>
        </is>
      </c>
      <c r="D37" s="15" t="inlineStr">
        <is>
          <t>Bicerano's Book</t>
        </is>
      </c>
      <c r="E37" s="12" t="inlineStr">
        <is>
          <t>Single Object</t>
        </is>
      </c>
    </row>
    <row r="38">
      <c r="A38" s="43" t="inlineStr">
        <is>
          <t>{[][$]CC(C(=O)OCCCCCCCCC)[$][]}</t>
        </is>
      </c>
      <c r="B38" s="43" t="inlineStr">
        <is>
          <t>{[][&gt;]CC(C(OCCCCCCCCC)=O)[&lt;],[&gt;]C(C(OCCCCCCCCC)=O)C[&lt;][]}</t>
        </is>
      </c>
      <c r="C38" s="15" t="inlineStr">
        <is>
          <t>Poly(n-nonyl acrylate)</t>
        </is>
      </c>
      <c r="D38" s="15" t="inlineStr">
        <is>
          <t>Bicerano's Book</t>
        </is>
      </c>
      <c r="E38" s="12" t="inlineStr">
        <is>
          <t>Single Object</t>
        </is>
      </c>
    </row>
    <row r="39">
      <c r="A39" s="43" t="inlineStr">
        <is>
          <t>{[][$]CC(C(=O)OCCCCCC)[$][]}</t>
        </is>
      </c>
      <c r="B39" s="43" t="inlineStr">
        <is>
          <t>{[][&gt;]CC(C(OCCCCCC)=O)[&lt;],[&gt;]C(C(OCCCCCC)=O)C[&lt;][]}</t>
        </is>
      </c>
      <c r="C39" s="15" t="inlineStr">
        <is>
          <t>Poly(n-hexyl acrylate)</t>
        </is>
      </c>
      <c r="D39" s="15" t="inlineStr">
        <is>
          <t>Bicerano's Book</t>
        </is>
      </c>
      <c r="E39" s="12" t="inlineStr">
        <is>
          <t>Single Object</t>
        </is>
      </c>
    </row>
    <row r="40">
      <c r="A40" s="43" t="inlineStr">
        <is>
          <t>{[][&lt;]OCCCCCCCCCCO[&lt;],[&gt;]C(=O)CCCCC(=O)[&gt;][]}</t>
        </is>
      </c>
      <c r="B40" s="43" t="inlineStr">
        <is>
          <t>{[][&gt;2]C(=O)CCCCC(=O)[&lt;1],[&gt;3]OCCCCCCCCCCO[&lt;2],[&gt;2]C(=O)CCCCC(=O)[&lt;3],[&gt;3]OCCCCCCCCCCO[&lt;1][]}</t>
        </is>
      </c>
      <c r="C40" s="15" t="inlineStr">
        <is>
          <t>Poly(decamethylene adipate)</t>
        </is>
      </c>
      <c r="D40" s="15" t="inlineStr">
        <is>
          <t>Bicerano's Book</t>
        </is>
      </c>
      <c r="E40" s="12" t="inlineStr">
        <is>
          <t>Single Object</t>
        </is>
      </c>
    </row>
    <row r="41">
      <c r="A41" s="43" t="inlineStr">
        <is>
          <t>{[][&lt;]CO[&gt;][]}</t>
        </is>
      </c>
      <c r="B41" s="43" t="inlineStr">
        <is>
          <t>{[][&gt;]OC[&lt;][]}</t>
        </is>
      </c>
      <c r="C41" s="15" t="inlineStr">
        <is>
          <t>Polyoxymethylene</t>
        </is>
      </c>
      <c r="D41" s="15" t="inlineStr">
        <is>
          <t>Bicerano's Book</t>
        </is>
      </c>
      <c r="E41" s="12" t="inlineStr">
        <is>
          <t>Single Object</t>
        </is>
      </c>
    </row>
    <row r="42">
      <c r="A42" s="43" t="inlineStr">
        <is>
          <t>{[][$]CC(C)(C(=O)OCCCCCCCCCCCC)[$][]}</t>
        </is>
      </c>
      <c r="B42" s="43" t="inlineStr">
        <is>
          <t>{[][&gt;]CC(C)(C(OCCCCCCCCCCCC)=O)[&lt;],[&gt;]C(C)(C(OCCCCCCCCCCCC)=O)C[&lt;][]}</t>
        </is>
      </c>
      <c r="C42" s="15" t="inlineStr">
        <is>
          <t>Poly(n-dodecyl methacrylate)</t>
        </is>
      </c>
      <c r="D42" s="15" t="inlineStr">
        <is>
          <t>Bicerano's Book</t>
        </is>
      </c>
      <c r="E42" s="12" t="inlineStr">
        <is>
          <t>Single Object</t>
        </is>
      </c>
    </row>
    <row r="43">
      <c r="A43" s="43" t="inlineStr">
        <is>
          <t>{[][$]CC(C(=O)OCCCC)[$][]}</t>
        </is>
      </c>
      <c r="B43" s="43" t="inlineStr">
        <is>
          <t>{[][&gt;]CC(C(OCCCC)=O)[&lt;],[&gt;]C(C(OCCCC)=O)C[&lt;][]}</t>
        </is>
      </c>
      <c r="C43" s="15" t="inlineStr">
        <is>
          <t>Poly(n-butyl acrylate)</t>
        </is>
      </c>
      <c r="D43" s="15" t="inlineStr">
        <is>
          <t>Bicerano's Book</t>
        </is>
      </c>
      <c r="E43" s="12" t="inlineStr">
        <is>
          <t>Single Object</t>
        </is>
      </c>
    </row>
    <row r="44">
      <c r="A44" s="43" t="inlineStr">
        <is>
          <t>{[][$]CC(CCCCC)[$][]}</t>
        </is>
      </c>
      <c r="B44" s="43" t="inlineStr">
        <is>
          <t>{[][&gt;]CC(CCCCC)[&lt;],[&gt;]C(CCCCC)C[&lt;][]}</t>
        </is>
      </c>
      <c r="C44" s="15" t="inlineStr">
        <is>
          <t>Poly(1-heptene)</t>
        </is>
      </c>
      <c r="D44" s="15" t="inlineStr">
        <is>
          <t>Bicerano's Book</t>
        </is>
      </c>
      <c r="E44" s="12" t="inlineStr">
        <is>
          <t>Single Object</t>
        </is>
      </c>
    </row>
    <row r="45">
      <c r="A45" s="43" t="inlineStr">
        <is>
          <t>{[][&lt;]OCCC(C)CCC(=O)[&gt;][]}</t>
        </is>
      </c>
      <c r="B45" s="43" t="inlineStr">
        <is>
          <t>{[][&gt;]OCCC(C)CCC(=O)[&lt;][]}</t>
        </is>
      </c>
      <c r="C45" s="15" t="inlineStr">
        <is>
          <t>Poly(oxycarbonyl-3-methylpentamethylene)</t>
        </is>
      </c>
      <c r="D45" s="15" t="inlineStr">
        <is>
          <t>Bicerano's Book</t>
        </is>
      </c>
      <c r="E45" s="12" t="inlineStr">
        <is>
          <t>Single Object</t>
        </is>
      </c>
    </row>
    <row r="46">
      <c r="A46" s="43" t="inlineStr">
        <is>
          <t>{[][$]CC(OCCCC)[$][]}</t>
        </is>
      </c>
      <c r="B46" s="43" t="inlineStr">
        <is>
          <t>{[][&gt;]CC(OCCCC)[&lt;],[&gt;]C(OCCCC)C[&lt;][]}</t>
        </is>
      </c>
      <c r="C46" s="15" t="inlineStr">
        <is>
          <t>Poly(vinyl n-butyl ether)</t>
        </is>
      </c>
      <c r="D46" s="15" t="inlineStr">
        <is>
          <t>Bicerano's Book</t>
        </is>
      </c>
      <c r="E46" s="12" t="inlineStr">
        <is>
          <t>Single Object</t>
        </is>
      </c>
    </row>
    <row r="47">
      <c r="A47" s="43" t="inlineStr">
        <is>
          <t>{[][$]CC=C(C(C)C)C[$][]}</t>
        </is>
      </c>
      <c r="B47" s="43" t="inlineStr">
        <is>
          <t>{[][&gt;]CC=C(C(C)C)C[&lt;],[&gt;]CC(C(C)C)=CC[&lt;][]}</t>
        </is>
      </c>
      <c r="C47" s="15" t="inlineStr">
        <is>
          <t>Poly(2-isopropyl-1,4-butadiene)</t>
        </is>
      </c>
      <c r="D47" s="15" t="inlineStr">
        <is>
          <t>Bicerano's Book</t>
        </is>
      </c>
      <c r="E47" s="12" t="inlineStr">
        <is>
          <t>Single Object</t>
        </is>
      </c>
    </row>
    <row r="48">
      <c r="A48" s="43" t="inlineStr">
        <is>
          <t>{[][$]CC(CCCC)[$][]}</t>
        </is>
      </c>
      <c r="B48" s="43" t="inlineStr">
        <is>
          <t>{[][&gt;]CC(CCCC)[&lt;],[&gt;]C(CCCC)C[&lt;][]}</t>
        </is>
      </c>
      <c r="C48" s="15" t="inlineStr">
        <is>
          <t>Poly(l-hexene)</t>
        </is>
      </c>
      <c r="D48" s="15" t="inlineStr">
        <is>
          <t>Bicerano's Book</t>
        </is>
      </c>
      <c r="E48" s="12" t="inlineStr">
        <is>
          <t>Single Object</t>
        </is>
      </c>
    </row>
    <row r="49">
      <c r="A49" s="43" t="inlineStr">
        <is>
          <t>{[][$]CC(CCC)[$][]}</t>
        </is>
      </c>
      <c r="B49" s="43" t="inlineStr">
        <is>
          <t>{[][&gt;]CC(CCC)[&lt;],[&gt;]C(CCC)C[&lt;][]}</t>
        </is>
      </c>
      <c r="C49" s="15" t="inlineStr">
        <is>
          <t>Poly(l-pentene)</t>
        </is>
      </c>
      <c r="D49" s="15" t="inlineStr">
        <is>
          <t>Bicerano's Book</t>
        </is>
      </c>
      <c r="E49" s="12" t="inlineStr">
        <is>
          <t>Single Object</t>
        </is>
      </c>
    </row>
    <row r="50">
      <c r="A50" s="43" t="inlineStr">
        <is>
          <t>{[][$]CC=C(Cl)C[$][]}</t>
        </is>
      </c>
      <c r="B50" s="43" t="inlineStr">
        <is>
          <t>{[][&gt;]CC=C(Cl)C[&lt;],[&gt;]CC(Cl)=CC[&lt;][]}</t>
        </is>
      </c>
      <c r="C50" s="15" t="inlineStr">
        <is>
          <t>Polychloroprene</t>
        </is>
      </c>
      <c r="D50" s="15" t="inlineStr">
        <is>
          <t>Bicerano's Book</t>
        </is>
      </c>
      <c r="E50" s="12" t="inlineStr">
        <is>
          <t>Single Object</t>
        </is>
      </c>
    </row>
    <row r="51">
      <c r="A51" s="43" t="inlineStr">
        <is>
          <t>{[][&lt;]CC(C)S[&gt;],[&lt;]C(C)CS[&gt;][]}</t>
        </is>
      </c>
      <c r="B51" s="43" t="inlineStr">
        <is>
          <t>{[][&gt;]SCC(C)[&lt;],[&gt;]SC(C)C[&lt;][]}</t>
        </is>
      </c>
      <c r="C51" s="15" t="inlineStr">
        <is>
          <t>Poly(propylene sulfide)</t>
        </is>
      </c>
      <c r="D51" s="15" t="inlineStr">
        <is>
          <t>Bicerano's Book</t>
        </is>
      </c>
      <c r="E51" s="12" t="inlineStr">
        <is>
          <t>Single Object</t>
        </is>
      </c>
    </row>
    <row r="52">
      <c r="A52" s="43" t="inlineStr">
        <is>
          <t>{[][$]CC(CC)[$][]}</t>
        </is>
      </c>
      <c r="B52" s="43" t="inlineStr">
        <is>
          <t>{[][&gt;]CC(CC)[&lt;],[&gt;]C(CC)C[&lt;][]}</t>
        </is>
      </c>
      <c r="C52" s="15" t="inlineStr">
        <is>
          <t>Poly(1-butene)</t>
        </is>
      </c>
      <c r="D52" s="15" t="inlineStr">
        <is>
          <t>Bicerano's Book</t>
        </is>
      </c>
      <c r="E52" s="12" t="inlineStr">
        <is>
          <t>Single Object</t>
        </is>
      </c>
    </row>
    <row r="53">
      <c r="A53" s="43" t="inlineStr">
        <is>
          <t>{[][&lt;]OCCO[&lt;],[&gt;]C(=O)CCCCCCCC(=O)[&gt;][]}</t>
        </is>
      </c>
      <c r="B53" s="43" t="inlineStr">
        <is>
          <t>{[][&gt;2]OCCO[&lt;1],[&gt;3]C(=O)CCCCCCCC(=O)[&lt;2],[&gt;2]OCCO[&lt;3],[&gt;3]C(=O)CCCCCCCC(=O)[&lt;1][]}</t>
        </is>
      </c>
      <c r="C53" s="15" t="inlineStr">
        <is>
          <t>Poly(ethylene azelate)</t>
        </is>
      </c>
      <c r="D53" s="15" t="inlineStr">
        <is>
          <t>Bicerano's Book</t>
        </is>
      </c>
      <c r="E53" s="12" t="inlineStr">
        <is>
          <t>Single Object</t>
        </is>
      </c>
    </row>
    <row r="54">
      <c r="A54" s="43" t="inlineStr">
        <is>
          <t>{[][$]CC(C(=O)OC(C)CCCCCC)[$][]}</t>
        </is>
      </c>
      <c r="B54" s="43" t="inlineStr">
        <is>
          <t>{[][&gt;]CC(C(OC(CCCCCC)C)=O)[&lt;],[&gt;]C(C(OC(CCCCCC)C)=O)C[&lt;][]}</t>
        </is>
      </c>
      <c r="C54" s="15" t="inlineStr">
        <is>
          <t>Poly(2-octyl acrylate)</t>
        </is>
      </c>
      <c r="D54" s="15" t="inlineStr">
        <is>
          <t>Bicerano's Book</t>
        </is>
      </c>
      <c r="E54" s="12" t="inlineStr">
        <is>
          <t>Single Object</t>
        </is>
      </c>
    </row>
    <row r="55">
      <c r="A55" s="43" t="inlineStr">
        <is>
          <t>{[][$]CC(C(=O)OCCC)[$][]}</t>
        </is>
      </c>
      <c r="B55" s="43" t="inlineStr">
        <is>
          <t>{[][&gt;]CC(C(OCCC)=O)[&lt;],[&gt;]C(C(OCCC)=O)C[&lt;][]}</t>
        </is>
      </c>
      <c r="C55" s="15" t="inlineStr">
        <is>
          <t>Poly(n-propyl acrylate)</t>
        </is>
      </c>
      <c r="D55" s="15" t="inlineStr">
        <is>
          <t>Bicerano's Book</t>
        </is>
      </c>
      <c r="E55" s="12" t="inlineStr">
        <is>
          <t>Single Object</t>
        </is>
      </c>
    </row>
    <row r="56">
      <c r="A56" s="43" t="inlineStr">
        <is>
          <t>{[][$]CC(C)[$][]}</t>
        </is>
      </c>
      <c r="B56" s="43" t="inlineStr">
        <is>
          <t>{[][&gt;]CC(C)[&lt;],[&gt;]C(C)C[&lt;][]}</t>
        </is>
      </c>
      <c r="C56" s="15" t="inlineStr">
        <is>
          <t>Polypropylene</t>
        </is>
      </c>
      <c r="D56" s="15" t="inlineStr">
        <is>
          <t>Bicerano's Book</t>
        </is>
      </c>
      <c r="E56" s="12" t="inlineStr">
        <is>
          <t>Single Object</t>
        </is>
      </c>
    </row>
    <row r="57">
      <c r="A57" s="43" t="inlineStr">
        <is>
          <t>{[][$]CC(F)(F)[$][]}</t>
        </is>
      </c>
      <c r="B57" s="43" t="inlineStr">
        <is>
          <t>{[][&gt;]CC(F)(F)[&lt;],[&gt;]C(F)(F)C[&lt;][]}</t>
        </is>
      </c>
      <c r="C57" s="15" t="inlineStr">
        <is>
          <t>Poly(vinylidene fluoride)</t>
        </is>
      </c>
      <c r="D57" s="15" t="inlineStr">
        <is>
          <t>Bicerano's Book</t>
        </is>
      </c>
      <c r="E57" s="12" t="inlineStr">
        <is>
          <t>Single Object</t>
        </is>
      </c>
    </row>
    <row r="58">
      <c r="A58" s="43" t="inlineStr">
        <is>
          <t>{[][&lt;]OCCO[&lt;],[&gt;]C(=O)CCCCC(=O)[&gt;][]}</t>
        </is>
      </c>
      <c r="B58" s="43" t="inlineStr">
        <is>
          <t>{[][&gt;2]OCCO[&lt;1],[&gt;3]C(=O)CCCCC(=O)[&lt;2],[&gt;2]OCCO[&lt;3],[&gt;3]C(=O)CCCCC(=O)[&lt;1][]}</t>
        </is>
      </c>
      <c r="C58" s="15" t="inlineStr">
        <is>
          <t>Poly(ethylene adipate)</t>
        </is>
      </c>
      <c r="D58" s="15" t="inlineStr">
        <is>
          <t>Bicerano's Book</t>
        </is>
      </c>
      <c r="E58" s="12" t="inlineStr">
        <is>
          <t>Single Object</t>
        </is>
      </c>
    </row>
    <row r="59">
      <c r="A59" s="43" t="inlineStr">
        <is>
          <t>{[][$]CC(C(=O)OC(C)CCCCC)[$][]}</t>
        </is>
      </c>
      <c r="B59" s="43" t="inlineStr">
        <is>
          <t>{[][&gt;]CC(C(OC(CCCCC)C)=O)[&lt;],[&gt;]C(C(OC(CCCCC)C)=O)C[&lt;][]}</t>
        </is>
      </c>
      <c r="C59" s="15" t="inlineStr">
        <is>
          <t>Poly(2-heptyl acrylate)</t>
        </is>
      </c>
      <c r="D59" s="15" t="inlineStr">
        <is>
          <t>Bicerano's Book</t>
        </is>
      </c>
      <c r="E59" s="12" t="inlineStr">
        <is>
          <t>Single Object</t>
        </is>
      </c>
    </row>
    <row r="60">
      <c r="A60" s="43" t="inlineStr">
        <is>
          <t>{[][$]CC(CCCC(C)C)[$][]}</t>
        </is>
      </c>
      <c r="B60" s="43" t="inlineStr">
        <is>
          <t>{[][&gt;]CC(CCCC(C)C)[&lt;],[&gt;]C(CCCC(C)C)C[&lt;][]}</t>
        </is>
      </c>
      <c r="C60" s="15" t="inlineStr">
        <is>
          <t>Poly(6-methyl-1-heptene)</t>
        </is>
      </c>
      <c r="D60" s="15" t="inlineStr">
        <is>
          <t>Bicerano's Book</t>
        </is>
      </c>
      <c r="E60" s="12" t="inlineStr">
        <is>
          <t>Single Object</t>
        </is>
      </c>
    </row>
    <row r="61">
      <c r="A61" s="43" t="inlineStr">
        <is>
          <t>{[][&lt;]OC(C)CCCC(C)C(=O)[&gt;][]}</t>
        </is>
      </c>
      <c r="B61" s="43" t="inlineStr">
        <is>
          <t>{[][&gt;]OC(C)CCCC(C)C(=O)[&lt;][]}</t>
        </is>
      </c>
      <c r="C61" s="15" t="inlineStr">
        <is>
          <t>Poly(oxycarbonyl-1,5-dimethylpentamethylene)</t>
        </is>
      </c>
      <c r="D61" s="15" t="inlineStr">
        <is>
          <t>Bicerano's Book</t>
        </is>
      </c>
      <c r="E61" s="12" t="inlineStr">
        <is>
          <t>Single Object</t>
        </is>
      </c>
    </row>
    <row r="62">
      <c r="A62" s="43" t="inlineStr">
        <is>
          <t>{[][$]CC=C(Br)C[$][]}</t>
        </is>
      </c>
      <c r="B62" s="43" t="inlineStr">
        <is>
          <t>{[][&gt;]CC=C(Br)C[&lt;],[&gt;]CC(Br)=CC[&lt;][]}</t>
        </is>
      </c>
      <c r="C62" s="15" t="inlineStr">
        <is>
          <t>Poly(2-bromo-1,4-butadiene)</t>
        </is>
      </c>
      <c r="D62" s="15" t="inlineStr">
        <is>
          <t>Bicerano's Book</t>
        </is>
      </c>
      <c r="E62" s="12" t="inlineStr">
        <is>
          <t>Single Object</t>
        </is>
      </c>
    </row>
    <row r="63">
      <c r="A63" s="43" t="inlineStr">
        <is>
          <t>{[][&lt;]OCCO[&lt;],[&gt;]C(=O)CCCCCCCCC(=O)[&gt;][]}</t>
        </is>
      </c>
      <c r="B63" s="43" t="inlineStr">
        <is>
          <t>{[][&gt;2]OCCO[&lt;1],[&gt;3]C(=O)CCCCCCCCC(=O)[&lt;2],[&gt;2]OCCO[&lt;3],[&gt;3]C(=O)CCCCCCCCC(=O)[&lt;1][]}</t>
        </is>
      </c>
      <c r="C63" s="15" t="inlineStr">
        <is>
          <t>Poly(ethylene sebacate)</t>
        </is>
      </c>
      <c r="D63" s="15" t="inlineStr">
        <is>
          <t>Bicerano's Book</t>
        </is>
      </c>
      <c r="E63" s="12" t="inlineStr">
        <is>
          <t>Single Object</t>
        </is>
      </c>
    </row>
    <row r="64">
      <c r="A64" s="43" t="inlineStr">
        <is>
          <t>{[][&lt;]CCC[Si](C)(c1ccccc1)[&gt;][]}</t>
        </is>
      </c>
      <c r="B64" s="43" t="inlineStr">
        <is>
          <t>{[][&gt;][Si](c(cc1)ccc1)(C)CCC[&lt;][]}</t>
        </is>
      </c>
      <c r="C64" s="15" t="inlineStr">
        <is>
          <t>Poly[(methyl)phenylsilylenetrimethylene]</t>
        </is>
      </c>
      <c r="D64" s="15" t="inlineStr">
        <is>
          <t>Bicerano's Book</t>
        </is>
      </c>
      <c r="E64" s="12" t="inlineStr">
        <is>
          <t>Single Object</t>
        </is>
      </c>
    </row>
    <row r="65">
      <c r="A65" s="43" t="inlineStr">
        <is>
          <t>{[][$]CC(C(=O)OCC(C)C)[$][]}</t>
        </is>
      </c>
      <c r="B65" s="43" t="inlineStr">
        <is>
          <t>{[][&gt;]CC(C(OCC(C)C)=O)[&lt;],[&gt;]C(C(OCC(C)C)=O)C[&lt;][]}</t>
        </is>
      </c>
      <c r="C65" s="15" t="inlineStr">
        <is>
          <t>Poly(isobutyl acrylate)</t>
        </is>
      </c>
      <c r="D65" s="15" t="inlineStr">
        <is>
          <t>Bicerano's Book</t>
        </is>
      </c>
      <c r="E65" s="12" t="inlineStr">
        <is>
          <t>Single Object</t>
        </is>
      </c>
    </row>
    <row r="66">
      <c r="A66" s="43" t="inlineStr">
        <is>
          <t>{[][$]CC(OCC(C)C)[$][]}</t>
        </is>
      </c>
      <c r="B66" s="43" t="inlineStr">
        <is>
          <t>{[][&gt;]CC(OCC(C)C)[&lt;],[&gt;]C(OCC(C)C)C[&lt;][]}</t>
        </is>
      </c>
      <c r="C66" s="15" t="inlineStr">
        <is>
          <t>Poly(vinyl isobutyl ether)</t>
        </is>
      </c>
      <c r="D66" s="15" t="inlineStr">
        <is>
          <t>Bicerano's Book</t>
        </is>
      </c>
      <c r="E66" s="12" t="inlineStr">
        <is>
          <t>Single Object</t>
        </is>
      </c>
    </row>
    <row r="67">
      <c r="A67" s="43" t="inlineStr">
        <is>
          <t>{[][$]CC(C(=O)OCC)[$][]}</t>
        </is>
      </c>
      <c r="B67" s="43" t="inlineStr">
        <is>
          <t>{[][&gt;]CC(C(OCC)=O)[&lt;],[&gt;]C(C(OCC)=O)C[&lt;][]}</t>
        </is>
      </c>
      <c r="C67" s="15" t="inlineStr">
        <is>
          <t>Poly(ethyl acrylate)</t>
        </is>
      </c>
      <c r="D67" s="15" t="inlineStr">
        <is>
          <t>Bicerano's Book</t>
        </is>
      </c>
      <c r="E67" s="12" t="inlineStr">
        <is>
          <t>Single Object</t>
        </is>
      </c>
    </row>
    <row r="68">
      <c r="A68" s="43" t="inlineStr">
        <is>
          <t>{[][$]CC(C)(C(=O)OCCCCCCCC)[$][]}</t>
        </is>
      </c>
      <c r="B68" s="43" t="inlineStr">
        <is>
          <t>{[][&gt;]CC(C)(C(OCCCCCCCC)=O)[&lt;],[&gt;]C(C)(C(OCCCCCCCC)=O)C[&lt;][]}</t>
        </is>
      </c>
      <c r="C68" s="15" t="inlineStr">
        <is>
          <t>Poly(n-octyl methacrylate)</t>
        </is>
      </c>
      <c r="D68" s="15" t="inlineStr">
        <is>
          <t>Bicerano's Book</t>
        </is>
      </c>
      <c r="E68" s="12" t="inlineStr">
        <is>
          <t>Single Object</t>
        </is>
      </c>
    </row>
    <row r="69">
      <c r="A69" s="43" t="inlineStr">
        <is>
          <t>{[][$]CC(OC(C)CC)[$][]}</t>
        </is>
      </c>
      <c r="B69" s="43" t="inlineStr">
        <is>
          <t>{[][&gt;]CC(OC(CC)C)[&lt;],[&gt;]C(OC(CC)C)C[&lt;][]}</t>
        </is>
      </c>
      <c r="C69" s="15" t="inlineStr">
        <is>
          <t>Poly(vinyl sec-butyl ether)</t>
        </is>
      </c>
      <c r="D69" s="15" t="inlineStr">
        <is>
          <t>Bicerano's Book</t>
        </is>
      </c>
      <c r="E69" s="12" t="inlineStr">
        <is>
          <t>Single Object</t>
        </is>
      </c>
    </row>
    <row r="70">
      <c r="A70" s="43" t="inlineStr">
        <is>
          <t>{[][$]CC(C(=O)OC(C)CC)[$][]}</t>
        </is>
      </c>
      <c r="B70" s="43" t="inlineStr">
        <is>
          <t>{[][&gt;]CC(C(OC(CC)C)=O)[&lt;],[&gt;]C(C(OC(CC)C)=O)C[&lt;][]}</t>
        </is>
      </c>
      <c r="C70" s="15" t="inlineStr">
        <is>
          <t>Poly(sec-butyl acrylate)</t>
        </is>
      </c>
      <c r="D70" s="15" t="inlineStr">
        <is>
          <t>Bicerano's Book</t>
        </is>
      </c>
      <c r="E70" s="12" t="inlineStr">
        <is>
          <t>Single Object</t>
        </is>
      </c>
    </row>
    <row r="71">
      <c r="A71" s="43" t="inlineStr">
        <is>
          <t>{[][$]CC(OCC)[$][]}</t>
        </is>
      </c>
      <c r="B71" s="43" t="inlineStr">
        <is>
          <t>{[][&gt;]CC(OCC)[&lt;],[&gt;]C(OCC)C[&lt;][]}</t>
        </is>
      </c>
      <c r="C71" s="15" t="inlineStr">
        <is>
          <t>Poly(vinyl ethyl ether)</t>
        </is>
      </c>
      <c r="D71" s="15" t="inlineStr">
        <is>
          <t>Bicerano's Book</t>
        </is>
      </c>
      <c r="E71" s="12" t="inlineStr">
        <is>
          <t>Single Object</t>
        </is>
      </c>
    </row>
    <row r="72" ht="28.8" customHeight="1">
      <c r="A72" s="43" t="inlineStr">
        <is>
          <t>{[][&lt;]C(C(F)(F)F)OC(F)(F)C(F)(F)C(F)(F)C(F)(F)C(F)(F)OC(F)(C(F)(F)F)c1nc(nc(C)n1)[&gt;][]}</t>
        </is>
      </c>
      <c r="B72" s="43" t="inlineStr">
        <is>
          <t>{[][&gt;]c(nc(C)n1)nc1C(F)(C(F)(F)F)OC(F)(F)C(F)(F)C(F)(F)C(F)(F)C(F)(F)OC(C(F)(F)F)[&lt;][]}</t>
        </is>
      </c>
      <c r="C72" s="15" t="inlineStr">
        <is>
          <t>Perfluoropolymer</t>
        </is>
      </c>
      <c r="D72" s="15" t="inlineStr">
        <is>
          <t>Bicerano's Book</t>
        </is>
      </c>
      <c r="E72" s="12" t="inlineStr">
        <is>
          <t>Single Object</t>
        </is>
      </c>
    </row>
    <row r="73">
      <c r="A73" s="43" t="inlineStr">
        <is>
          <t>{[][$]CC(Cl)(Cl)[$][]}</t>
        </is>
      </c>
      <c r="B73" s="43" t="inlineStr">
        <is>
          <t>{[][&gt;]CC(Cl)(Cl)[&lt;],[&gt;]C(Cl)(Cl)C[&lt;][]}</t>
        </is>
      </c>
      <c r="C73" s="15" t="inlineStr">
        <is>
          <t>Poly(vinylidene chloride)</t>
        </is>
      </c>
      <c r="D73" s="15" t="inlineStr">
        <is>
          <t>Bicerano's Book</t>
        </is>
      </c>
      <c r="E73" s="12" t="inlineStr">
        <is>
          <t>Single Object</t>
        </is>
      </c>
    </row>
    <row r="74">
      <c r="A74" s="43" t="inlineStr">
        <is>
          <t>{[][$]CC(C(=O)OC(CC)CC)[$][]}</t>
        </is>
      </c>
      <c r="B74" s="43" t="inlineStr">
        <is>
          <t>{[][&gt;]CC(C(OC(CC)CC)=O)[&lt;],[&gt;]C(C(OC(CC)CC)=O)C[&lt;][]}</t>
        </is>
      </c>
      <c r="C74" s="15" t="inlineStr">
        <is>
          <t>Poly(3-pentyl acrylate)</t>
        </is>
      </c>
      <c r="D74" s="15" t="inlineStr">
        <is>
          <t>Bicerano's Book</t>
        </is>
      </c>
      <c r="E74" s="12" t="inlineStr">
        <is>
          <t>Single Object</t>
        </is>
      </c>
    </row>
    <row r="75">
      <c r="A75" s="43" t="inlineStr">
        <is>
          <t>{[][$]CC(CCC(C)C)[$][]}</t>
        </is>
      </c>
      <c r="B75" s="43" t="inlineStr">
        <is>
          <t>{[][&gt;]CC(CCC(C)C)[&lt;],[&gt;]C(CCC(C)C)C[&lt;][]}</t>
        </is>
      </c>
      <c r="C75" s="15" t="inlineStr">
        <is>
          <t>Poly(5-methyl-1-hexene)</t>
        </is>
      </c>
      <c r="D75" s="15" t="inlineStr">
        <is>
          <t>Bicerano's Book</t>
        </is>
      </c>
      <c r="E75" s="12" t="inlineStr">
        <is>
          <t>Single Object</t>
        </is>
      </c>
    </row>
    <row r="76" ht="28.8" customHeight="1">
      <c r="A76" s="43" t="inlineStr">
        <is>
          <t>{[][&lt;]C(C(F)(F)F)OC(F)(F)C(F)(F)C(F)(F)C(F)(F)C(F)(F)C(F)(F)C(F)(F)OC(C(F)(F)F)c1nc(nc(C(F)(F)F)n1)[&gt;][]}</t>
        </is>
      </c>
      <c r="B76" s="43" t="inlineStr">
        <is>
          <t>{[][&gt;]c(nc(C(F)(F)F)n1)nc1C(C(F)(F)F)OC(F)(F)C(F)(F)C(F)(F)C(F)(F)C(F)(F)C(F)(F)C(F)(F)OC(C(F)(F)F)[&lt;][]}</t>
        </is>
      </c>
      <c r="C76" s="15" t="inlineStr">
        <is>
          <t>Perfluoropolymer</t>
        </is>
      </c>
      <c r="D76" s="15" t="inlineStr">
        <is>
          <t>Bicerano's Book</t>
        </is>
      </c>
      <c r="E76" s="12" t="inlineStr">
        <is>
          <t>Single Object</t>
        </is>
      </c>
    </row>
    <row r="77">
      <c r="A77" s="43" t="inlineStr">
        <is>
          <t>{[][&lt;]CC(CCl)(CCl)CO[&gt;][]}</t>
        </is>
      </c>
      <c r="B77" s="43" t="inlineStr">
        <is>
          <t>{[][&gt;]OCC(CCl)(CCl)C[&lt;][]}</t>
        </is>
      </c>
      <c r="C77" s="15" t="inlineStr">
        <is>
          <t>Poly(oxy-2,2-dichloromethyltrimethylene)</t>
        </is>
      </c>
      <c r="D77" s="15" t="inlineStr">
        <is>
          <t>Bicerano's Book</t>
        </is>
      </c>
      <c r="E77" s="12" t="inlineStr">
        <is>
          <t>Single Object</t>
        </is>
      </c>
    </row>
    <row r="78">
      <c r="A78" s="43" t="inlineStr">
        <is>
          <t>{[][&lt;]CCC[Si](C)(c1ccc(N(C)C)cc1)[&gt;][]}</t>
        </is>
      </c>
      <c r="B78" s="43" t="inlineStr">
        <is>
          <t>{[][&gt;][Si](C)(c(cc1)ccc1N(C)C)CCC[&lt;][]}</t>
        </is>
      </c>
      <c r="C78" s="15" t="inlineStr">
        <is>
          <t>Poly[(4-dimethylaminophenyl)methylsilylenetrimethylene]</t>
        </is>
      </c>
      <c r="D78" s="15" t="inlineStr">
        <is>
          <t>Bicerano's Book</t>
        </is>
      </c>
      <c r="E78" s="12" t="inlineStr">
        <is>
          <t>Single Object</t>
        </is>
      </c>
    </row>
    <row r="79">
      <c r="A79" s="43" t="inlineStr">
        <is>
          <t>{[][$]CC(C)(C(=O)OCCCCCC)[$][]}</t>
        </is>
      </c>
      <c r="B79" s="43" t="inlineStr">
        <is>
          <t>{[][&gt;]CC(C)(C(OCCCCCC)=O)[&lt;],[&gt;]C(C)(C(OCCCCCC)=O)C[&lt;][]}</t>
        </is>
      </c>
      <c r="C79" s="15" t="inlineStr">
        <is>
          <t>Poly(n-hexyl methacrylate)</t>
        </is>
      </c>
      <c r="D79" s="15" t="inlineStr">
        <is>
          <t>Bicerano's Book</t>
        </is>
      </c>
      <c r="E79" s="12" t="inlineStr">
        <is>
          <t>Single Object</t>
        </is>
      </c>
    </row>
    <row r="80">
      <c r="A80" s="43" t="inlineStr">
        <is>
          <t>{[][$]CC(C=C)[$][]}</t>
        </is>
      </c>
      <c r="B80" s="43" t="inlineStr">
        <is>
          <t>{[][&gt;]CC(C=C)[&lt;],[&gt;]C(C=C)C[&lt;][]}</t>
        </is>
      </c>
      <c r="C80" s="15" t="inlineStr">
        <is>
          <t>Poly(1,2-butadiene)</t>
        </is>
      </c>
      <c r="D80" s="15" t="inlineStr">
        <is>
          <t>Bicerano's Book</t>
        </is>
      </c>
      <c r="E80" s="12" t="inlineStr">
        <is>
          <t>Single Object</t>
        </is>
      </c>
    </row>
    <row r="81">
      <c r="A81" s="43" t="inlineStr">
        <is>
          <t>{[][$]CC(OC(C)C)[$][]}</t>
        </is>
      </c>
      <c r="B81" s="43" t="inlineStr">
        <is>
          <t>{[][&gt;]CC(OC(C)C)[&lt;],[&gt;]C(OC(C)C)C[&lt;][]}</t>
        </is>
      </c>
      <c r="C81" s="15" t="inlineStr">
        <is>
          <t>Poly(vinyl isopropyl ether)</t>
        </is>
      </c>
      <c r="D81" s="15" t="inlineStr">
        <is>
          <t>Bicerano's Book</t>
        </is>
      </c>
      <c r="E81" s="12" t="inlineStr">
        <is>
          <t>Single Object</t>
        </is>
      </c>
    </row>
    <row r="82">
      <c r="A82" s="43" t="inlineStr">
        <is>
          <t>{[][&lt;]OCCO[&lt;],[&gt;]C(=O)CCC(=O)[&gt;][]}</t>
        </is>
      </c>
      <c r="B82" s="43" t="inlineStr">
        <is>
          <t>{[][&gt;2]OCCO[&lt;1],[&gt;3]C(=O)CCC(=O)[&lt;2],[&gt;2]OCCO[&lt;3],[&gt;3]C(=O)CCC(=O)[&lt;1][]}</t>
        </is>
      </c>
      <c r="C82" s="15" t="inlineStr">
        <is>
          <t>Poly(ethylene succinate)</t>
        </is>
      </c>
      <c r="D82" s="15" t="inlineStr">
        <is>
          <t>Bicerano's Book</t>
        </is>
      </c>
      <c r="E82" s="12" t="inlineStr">
        <is>
          <t>Single Object</t>
        </is>
      </c>
    </row>
    <row r="83">
      <c r="A83" s="43" t="inlineStr">
        <is>
          <t>{[][$]CC(SC)[$][]}</t>
        </is>
      </c>
      <c r="B83" s="43" t="inlineStr">
        <is>
          <t>{[][&gt;]CC(SC)[&lt;],[&gt;]C(SC)C[&lt;][]}</t>
        </is>
      </c>
      <c r="C83" s="15" t="inlineStr">
        <is>
          <t>Poly(vinyl methyl sulfide)</t>
        </is>
      </c>
      <c r="D83" s="15" t="inlineStr">
        <is>
          <t>Bicerano's Book</t>
        </is>
      </c>
      <c r="E83" s="12" t="inlineStr">
        <is>
          <t>Single Object</t>
        </is>
      </c>
    </row>
    <row r="84" ht="43.2" customHeight="1">
      <c r="A84" s="43" t="inlineStr">
        <is>
          <t>{[][&lt;][Si](c1ccccc1)(c1ccccc1)O[Si](C)(C)c1ccc(cc1)[Si](C)(C)O[&gt;][]}</t>
        </is>
      </c>
      <c r="B84" s="43" t="inlineStr">
        <is>
          <t>{[][&gt;][Si](c(cc2)ccc2)(c(cc2)ccc2)O[Si](C)(C)c(cc1)ccc1[Si](C)(C)O[&lt;][]}</t>
        </is>
      </c>
      <c r="C84" s="15" t="inlineStr">
        <is>
          <t>Poly(oxydiphenylsilylene
oxydimethylsilylene-1,4-
phenylenedimethylsilylene)</t>
        </is>
      </c>
      <c r="D84" s="15" t="inlineStr">
        <is>
          <t>Bicerano's Book</t>
        </is>
      </c>
      <c r="E84" s="12" t="inlineStr">
        <is>
          <t>Single Object</t>
        </is>
      </c>
    </row>
    <row r="85">
      <c r="A85" s="43" t="inlineStr">
        <is>
          <t>{[][$]CC(OC(=O)CCC)[$][]}</t>
        </is>
      </c>
      <c r="B85" s="43" t="inlineStr">
        <is>
          <t>{[][&gt;]CC(OC(CCC)=O)[&lt;],[&gt;]C(OC(CCC)=O)C[&lt;][]}</t>
        </is>
      </c>
      <c r="C85" s="15" t="inlineStr">
        <is>
          <t>Poly(vinyl butyrate)</t>
        </is>
      </c>
      <c r="D85" s="15" t="inlineStr">
        <is>
          <t>Bicerano's Book</t>
        </is>
      </c>
      <c r="E85" s="12" t="inlineStr">
        <is>
          <t>Single Object</t>
        </is>
      </c>
    </row>
    <row r="86">
      <c r="A86" s="43" t="inlineStr">
        <is>
          <t>{[][$]CC(c1ccc(COCCCCCC)cc1)[$][]}</t>
        </is>
      </c>
      <c r="B86" s="43" t="inlineStr">
        <is>
          <t>{[][&gt;]CC(c(cc2)ccc2COCCCCCC)[&lt;],[&gt;]C(c(cc1)ccc1COCCCCCC)C[&lt;][]}</t>
        </is>
      </c>
      <c r="C86" s="15" t="inlineStr">
        <is>
          <t>Poly(p-n-hexoxymethyl styrene)</t>
        </is>
      </c>
      <c r="D86" s="15" t="inlineStr">
        <is>
          <t>Bicerano's Book</t>
        </is>
      </c>
      <c r="E86" s="12" t="inlineStr">
        <is>
          <t>Single Object</t>
        </is>
      </c>
    </row>
    <row r="87">
      <c r="A87" s="43" t="inlineStr">
        <is>
          <t>{[][$]CC(c1ccc(CCCC)cc1)[$][]}</t>
        </is>
      </c>
      <c r="B87" s="43" t="inlineStr">
        <is>
          <t>{[][&gt;]CC(c(cc2)ccc2CCCC)[&lt;],[&gt;]C(c(cc1)ccc1CCCC)C[&lt;][]}</t>
        </is>
      </c>
      <c r="C87" s="15" t="inlineStr">
        <is>
          <t>Poly(p-n-butyl styrene)</t>
        </is>
      </c>
      <c r="D87" s="15" t="inlineStr">
        <is>
          <t>Bicerano's Book</t>
        </is>
      </c>
      <c r="E87" s="12" t="inlineStr">
        <is>
          <t>Single Object</t>
        </is>
      </c>
    </row>
    <row r="88">
      <c r="A88" s="43" t="inlineStr">
        <is>
          <t>{[][$]CC(C(=O)OC)[$][]}</t>
        </is>
      </c>
      <c r="B88" s="43" t="inlineStr">
        <is>
          <t>{[][&gt;]CC(C(OC)=O)[&lt;],[&gt;]C(C(OC)=O)C[&lt;][]}</t>
        </is>
      </c>
      <c r="C88" s="15" t="inlineStr">
        <is>
          <t>Poly(methyl acrylate)</t>
        </is>
      </c>
      <c r="D88" s="15" t="inlineStr">
        <is>
          <t>Bicerano's Book</t>
        </is>
      </c>
      <c r="E88" s="12" t="inlineStr">
        <is>
          <t>Single Object</t>
        </is>
      </c>
    </row>
    <row r="89">
      <c r="A89" s="43" t="inlineStr">
        <is>
          <t>{[][$]CC(OC(=O)CC)[$][]}</t>
        </is>
      </c>
      <c r="B89" s="43" t="inlineStr">
        <is>
          <t>{[][&gt;]CC(OC(CC)=O)[&lt;],[&gt;]C(OC(CC)=O)C[&lt;][]}</t>
        </is>
      </c>
      <c r="C89" s="15" t="inlineStr">
        <is>
          <t>Poly(vinyl propionate)</t>
        </is>
      </c>
      <c r="D89" s="15" t="inlineStr">
        <is>
          <t>Bicerano's Book</t>
        </is>
      </c>
      <c r="E89" s="12" t="inlineStr">
        <is>
          <t>Single Object</t>
        </is>
      </c>
    </row>
    <row r="90">
      <c r="A90" s="43" t="inlineStr">
        <is>
          <t>{[][$]CC(C)(C(=O)OCC(CC)CC)[$][]}</t>
        </is>
      </c>
      <c r="B90" s="43" t="inlineStr">
        <is>
          <t>{[][&gt;]CC(C)(C(OCC(CC)CC)=O)[&lt;],[&gt;]C(C)(C(OCC(CC)CC)=O)C[&lt;][]}</t>
        </is>
      </c>
      <c r="C90" s="15" t="inlineStr">
        <is>
          <t>Poly(2-ethylbutyl methacrylate)</t>
        </is>
      </c>
      <c r="D90" s="15" t="inlineStr">
        <is>
          <t>Bicerano's Book</t>
        </is>
      </c>
      <c r="E90" s="12" t="inlineStr">
        <is>
          <t>Single Object</t>
        </is>
      </c>
    </row>
    <row r="91">
      <c r="A91" s="43" t="inlineStr">
        <is>
          <t>{[][$]CC(c1c(OCCCCCCCC)cccc1)[$][]}</t>
        </is>
      </c>
      <c r="B91" s="43" t="inlineStr">
        <is>
          <t>{[][&gt;]CC(c(ccc2)c(c2)OCCCCCCCC)[&lt;],[&gt;]C(c(ccc1)c(c1)OCCCCCCCC)C[&lt;][]}</t>
        </is>
      </c>
      <c r="C91" s="15" t="inlineStr">
        <is>
          <t>Poly(o-n-octoxy styrene)</t>
        </is>
      </c>
      <c r="D91" s="15" t="inlineStr">
        <is>
          <t>Bicerano's Book</t>
        </is>
      </c>
      <c r="E91" s="12" t="inlineStr">
        <is>
          <t>Single Object</t>
        </is>
      </c>
    </row>
    <row r="92">
      <c r="A92" s="43" t="inlineStr">
        <is>
          <t>{[][$]CC=C(C(C)(C)C)C[$][]}</t>
        </is>
      </c>
      <c r="B92" s="43" t="inlineStr">
        <is>
          <t>{[][&gt;]CC=C(C(C)(C)C)C[&lt;],[&gt;]CC(C(C)(C)C)=CC[&lt;][]}</t>
        </is>
      </c>
      <c r="C92" s="15" t="inlineStr">
        <is>
          <t>Poly(2-t-butyl-1,4-butadiene)</t>
        </is>
      </c>
      <c r="D92" s="15" t="inlineStr">
        <is>
          <t>Bicerano's Book</t>
        </is>
      </c>
      <c r="E92" s="12" t="inlineStr">
        <is>
          <t>Single Object</t>
        </is>
      </c>
    </row>
    <row r="93">
      <c r="A93" s="43" t="inlineStr">
        <is>
          <t>{[][$]CC(C)(C(=O)OCCCC)[$][]}</t>
        </is>
      </c>
      <c r="B93" s="43" t="inlineStr">
        <is>
          <t>{[][&gt;]CC(C)(C(OCCCC)=O)[&lt;],[&gt;]C(C)(C(OCCCC)=O)C[&lt;][]}</t>
        </is>
      </c>
      <c r="C93" s="15" t="inlineStr">
        <is>
          <t>Poly(n-butyl methacrylate)</t>
        </is>
      </c>
      <c r="D93" s="15" t="inlineStr">
        <is>
          <t>Bicerano's Book</t>
        </is>
      </c>
      <c r="E93" s="12" t="inlineStr">
        <is>
          <t>Single Object</t>
        </is>
      </c>
    </row>
    <row r="94">
      <c r="A94" s="43" t="inlineStr">
        <is>
          <t>{[][$]CC(C)(C(=O)OCCOC)[$][]}</t>
        </is>
      </c>
      <c r="B94" s="43" t="inlineStr">
        <is>
          <t>{[][&gt;]CC(C)(C(OCCOC)=O)[&lt;],[&gt;]C(C)(C(OCCOC)=O)C[&lt;][]}</t>
        </is>
      </c>
      <c r="C94" s="15" t="inlineStr">
        <is>
          <t>Poly(2-methoxyethyl methacrylate)</t>
        </is>
      </c>
      <c r="D94" s="15" t="inlineStr">
        <is>
          <t>Bicerano's Book</t>
        </is>
      </c>
      <c r="E94" s="12" t="inlineStr">
        <is>
          <t>Single Object</t>
        </is>
      </c>
    </row>
    <row r="95">
      <c r="A95" s="43" t="inlineStr">
        <is>
          <t>{[][$]CC(c1ccc(COCCC)cc1)[$][]}</t>
        </is>
      </c>
      <c r="B95" s="43" t="inlineStr">
        <is>
          <t>{[][&gt;]CC(c(cc2)ccc2COCCC)[&lt;],[&gt;]C(c(cc1)ccc1COCCC)C[&lt;][]}</t>
        </is>
      </c>
      <c r="C95" s="15" t="inlineStr">
        <is>
          <t>Poly(p-n-propoxymethyl styrene)</t>
        </is>
      </c>
      <c r="D95" s="15" t="inlineStr">
        <is>
          <t>Bicerano's Book</t>
        </is>
      </c>
      <c r="E95" s="12" t="inlineStr">
        <is>
          <t>Single Object</t>
        </is>
      </c>
    </row>
    <row r="96">
      <c r="A96" s="43" t="inlineStr">
        <is>
          <t>{[][$]Cc1c(CC)cc(cc1)C[$][]}</t>
        </is>
      </c>
      <c r="B96" s="43" t="inlineStr">
        <is>
          <t>{[][&gt;]Cc(cc1)cc(CC)c1C[&lt;],[&gt;]Cc(c(c2)CC)ccc2C[&lt;][]}</t>
        </is>
      </c>
      <c r="C96" s="15" t="inlineStr">
        <is>
          <t>Poly(ethyl-p-xylylene)</t>
        </is>
      </c>
      <c r="D96" s="15" t="inlineStr">
        <is>
          <t>Bicerano's Book</t>
        </is>
      </c>
      <c r="E96" s="12" t="inlineStr">
        <is>
          <t>Single Object</t>
        </is>
      </c>
    </row>
    <row r="97">
      <c r="A97" s="43" t="inlineStr">
        <is>
          <t>{[][$]CC(C(F)(F)F)[$][]}</t>
        </is>
      </c>
      <c r="B97" s="43" t="inlineStr">
        <is>
          <t>{[][&gt;]CC(C(F)(F)F)[&lt;],[&gt;]C(C(F)(F)F)C[&lt;][]}</t>
        </is>
      </c>
      <c r="C97" s="15" t="inlineStr">
        <is>
          <t>Poly(3,3,3-trifuoropropylene)</t>
        </is>
      </c>
      <c r="D97" s="15" t="inlineStr">
        <is>
          <t>Bicerano's Book</t>
        </is>
      </c>
      <c r="E97" s="12" t="inlineStr">
        <is>
          <t>Single Object</t>
        </is>
      </c>
    </row>
    <row r="98">
      <c r="A98" s="43" t="inlineStr">
        <is>
          <t>{[][$]CC(OC(=O)C)[$][]}</t>
        </is>
      </c>
      <c r="B98" s="43" t="inlineStr">
        <is>
          <t>{[][&gt;]CC(OC(C)=O)[&lt;],[&gt;]C(OC(C)=O)C[&lt;][]}</t>
        </is>
      </c>
      <c r="C98" s="15" t="inlineStr">
        <is>
          <t>Poly(vinyl acetate)</t>
        </is>
      </c>
      <c r="D98" s="15" t="inlineStr">
        <is>
          <t>Bicerano's Book</t>
        </is>
      </c>
      <c r="E98" s="12" t="inlineStr">
        <is>
          <t>Single Object</t>
        </is>
      </c>
    </row>
    <row r="99">
      <c r="A99" s="43" t="inlineStr">
        <is>
          <t>{[][$]CC(CC(C)C)[$][]}</t>
        </is>
      </c>
      <c r="B99" s="43" t="inlineStr">
        <is>
          <t>{[][&gt;]CC(CC(C)C)[&lt;],[&gt;]C(CC(C)C)C[&lt;][]}</t>
        </is>
      </c>
      <c r="C99" s="15" t="inlineStr">
        <is>
          <t>Poly(4-methyl-1-pentene)</t>
        </is>
      </c>
      <c r="D99" s="15" t="inlineStr">
        <is>
          <t>Bicerano's Book</t>
        </is>
      </c>
      <c r="E99" s="12" t="inlineStr">
        <is>
          <t>Single Object</t>
        </is>
      </c>
    </row>
    <row r="100">
      <c r="A100" s="43" t="inlineStr">
        <is>
          <t>{[][$]CC(OC=O)[$][]}</t>
        </is>
      </c>
      <c r="B100" s="43" t="inlineStr">
        <is>
          <t>{[][&gt;]CC(OC=O)[&lt;],[&gt;]C(OC=O)C[&lt;][]}</t>
        </is>
      </c>
      <c r="C100" s="15" t="inlineStr">
        <is>
          <t>Poly(vinyl formate)</t>
        </is>
      </c>
      <c r="D100" s="15" t="inlineStr">
        <is>
          <t>Bicerano's Book</t>
        </is>
      </c>
      <c r="E100" s="12" t="inlineStr">
        <is>
          <t>Single Object</t>
        </is>
      </c>
    </row>
    <row r="101">
      <c r="A101" s="43" t="inlineStr">
        <is>
          <t>{[][$]CC(OC(=O)CCl)[$][]}</t>
        </is>
      </c>
      <c r="B101" s="43" t="inlineStr">
        <is>
          <t>{[][&gt;]CC(OC(=O)CCl)[&lt;],[&gt;]C(OC(=O)CCl)C[&lt;][]}</t>
        </is>
      </c>
      <c r="C101" s="15" t="inlineStr">
        <is>
          <t>Poly(vinyl chloroacetate)</t>
        </is>
      </c>
      <c r="D101" s="15" t="inlineStr">
        <is>
          <t>Bicerano's Book</t>
        </is>
      </c>
      <c r="E101" s="12" t="inlineStr">
        <is>
          <t>Single Object</t>
        </is>
      </c>
    </row>
    <row r="102">
      <c r="A102" s="43" t="inlineStr">
        <is>
          <t>{[][$]CC(C)(C(=O)OCC(C)(C)C)[$][]}</t>
        </is>
      </c>
      <c r="B102" s="43" t="inlineStr">
        <is>
          <t>{[][&gt;]CC(C)(C(OCC(C)(C)C)=O)[&lt;],[&gt;]C(C)(C(OCC(C)(C)C)=O)C[&lt;][]}</t>
        </is>
      </c>
      <c r="C102" s="15" t="inlineStr">
        <is>
          <t>Poly(neopentyl methacrylate)</t>
        </is>
      </c>
      <c r="D102" s="15" t="inlineStr">
        <is>
          <t>Bicerano's Book</t>
        </is>
      </c>
      <c r="E102" s="12" t="inlineStr">
        <is>
          <t>Single Object</t>
        </is>
      </c>
    </row>
    <row r="103">
      <c r="A103" s="43" t="inlineStr">
        <is>
          <t>{[][$]CC(C)(C(=O)OCCC)[$][]}</t>
        </is>
      </c>
      <c r="B103" s="43" t="inlineStr">
        <is>
          <t>{[][&gt;]CC(C)(C(OCCC)=O)[&lt;],[&gt;]C(C)(C(OCCC)=O)C[&lt;][]}</t>
        </is>
      </c>
      <c r="C103" s="15" t="inlineStr">
        <is>
          <t>Poly(n-propyl methacrylate)</t>
        </is>
      </c>
      <c r="D103" s="15" t="inlineStr">
        <is>
          <t>Bicerano's Book</t>
        </is>
      </c>
      <c r="E103" s="12" t="inlineStr">
        <is>
          <t>Single Object</t>
        </is>
      </c>
    </row>
    <row r="104">
      <c r="A104" s="43" t="inlineStr">
        <is>
          <t>{[][&lt;]NCCCCCCCCCCCC(=O)[&gt;][]}</t>
        </is>
      </c>
      <c r="B104" s="43" t="inlineStr">
        <is>
          <t>{[][&gt;]NCCCCCCCCCCCC(=O)[&lt;][]}</t>
        </is>
      </c>
      <c r="C104" s="15" t="inlineStr">
        <is>
          <t>Poly(12-aminododecanoic acid)</t>
        </is>
      </c>
      <c r="D104" s="15" t="inlineStr">
        <is>
          <t>Bicerano's Book</t>
        </is>
      </c>
      <c r="E104" s="12" t="inlineStr">
        <is>
          <t>Single Object</t>
        </is>
      </c>
    </row>
    <row r="105">
      <c r="A105" s="43" t="inlineStr">
        <is>
          <t>{[][&lt;]CCC[Si](c1ccc(C)cc1)(c2ccc(C)cc2)[&gt;][]}</t>
        </is>
      </c>
      <c r="B105" s="43" t="inlineStr">
        <is>
          <t>{[][&gt;][Si](c(cc1)ccc1C)(c(cc1)ccc1C)CCC[&lt;][]}</t>
        </is>
      </c>
      <c r="C105" s="15" t="inlineStr">
        <is>
          <t>Poly[di(p-tolyl)silylenetrimethylene]</t>
        </is>
      </c>
      <c r="D105" s="15" t="inlineStr">
        <is>
          <t>Bicerano's Book</t>
        </is>
      </c>
      <c r="E105" s="12" t="inlineStr">
        <is>
          <t>Single Object</t>
        </is>
      </c>
    </row>
    <row r="106">
      <c r="A106" s="43" t="inlineStr">
        <is>
          <t>{[][&lt;]NCCCCCCN[&lt;],[&gt;]C(=O)CCCCCCCCC(=O)[&gt;][]}</t>
        </is>
      </c>
      <c r="B106" s="43" t="inlineStr">
        <is>
          <t>{[][&gt;2]NCCCCCCN[&lt;1],[&gt;3]C(=O)CCCCCCCCC(=O)[&lt;2],[&gt;2]NCCCCCCN[&lt;3],[&gt;3]C(=O)CCCCCCCCC(=O)[&lt;1][]}</t>
        </is>
      </c>
      <c r="C106" s="15" t="inlineStr">
        <is>
          <t>Poly(hexamethylene sebacamide)</t>
        </is>
      </c>
      <c r="D106" s="15" t="inlineStr">
        <is>
          <t>Bicerano's Book</t>
        </is>
      </c>
      <c r="E106" s="12" t="inlineStr">
        <is>
          <t>Single Object</t>
        </is>
      </c>
    </row>
    <row r="107">
      <c r="A107" s="43" t="inlineStr">
        <is>
          <t>{[][$]CC(CCC1CCCCC1)[$][]}</t>
        </is>
      </c>
      <c r="B107" s="43" t="inlineStr">
        <is>
          <t>{[][&gt;]CC(CCC(CC2)CCC2)[&lt;],[&gt;]C(CCC(CC1)CCC1)C[&lt;][]}</t>
        </is>
      </c>
      <c r="C107" s="15" t="inlineStr">
        <is>
          <t>Poly(4-cyclohexyl-1-butene)</t>
        </is>
      </c>
      <c r="D107" s="15" t="inlineStr">
        <is>
          <t>Bicerano's Book</t>
        </is>
      </c>
      <c r="E107" s="12" t="inlineStr">
        <is>
          <t>Single Object</t>
        </is>
      </c>
    </row>
    <row r="108">
      <c r="A108" s="43" t="inlineStr">
        <is>
          <t>{[][$]CC(C(F)(F)C(F)(F)F)[$][]}</t>
        </is>
      </c>
      <c r="B108" s="43" t="inlineStr">
        <is>
          <t>{[][&gt;]CC(C(C(F)(F)F)(F)F)[&lt;],[&gt;]C(C(C(F)(F)F)(F)F)C[&lt;][]}</t>
        </is>
      </c>
      <c r="C108" s="15" t="inlineStr">
        <is>
          <t>Poly[(pentafluoroethyl)ethylene]</t>
        </is>
      </c>
      <c r="D108" s="15" t="inlineStr">
        <is>
          <t>Bicerano's Book</t>
        </is>
      </c>
      <c r="E108" s="12" t="inlineStr">
        <is>
          <t>Single Object</t>
        </is>
      </c>
    </row>
    <row r="109">
      <c r="A109" s="43" t="inlineStr">
        <is>
          <t>{[][&lt;]NCCCCCCCCCCC(=O)[&gt;][]}</t>
        </is>
      </c>
      <c r="B109" s="43" t="inlineStr">
        <is>
          <t>{[][&gt;]NCCCCCCCCCCC(=O)[&lt;][]}</t>
        </is>
      </c>
      <c r="C109" s="15" t="inlineStr">
        <is>
          <t>Poly(11-aminoundecanoic acid)</t>
        </is>
      </c>
      <c r="D109" s="15" t="inlineStr">
        <is>
          <t>Bicerano's Book</t>
        </is>
      </c>
      <c r="E109" s="12" t="inlineStr">
        <is>
          <t>Single Object</t>
        </is>
      </c>
    </row>
    <row r="110">
      <c r="A110" s="43" t="inlineStr">
        <is>
          <t>{[][$]CC(C(=O)OC(C)(C)C)[$][]}</t>
        </is>
      </c>
      <c r="B110" s="43" t="inlineStr">
        <is>
          <t>{[][&gt;]CC(C(OC(C)(C)C)=O)[&lt;],[&gt;]C(C(OC(C)(C)C)=O)C[&lt;][]}</t>
        </is>
      </c>
      <c r="C110" s="15" t="inlineStr">
        <is>
          <t>Poly(t-butyl acrylate)</t>
        </is>
      </c>
      <c r="D110" s="15" t="inlineStr">
        <is>
          <t>Bicerano's Book</t>
        </is>
      </c>
      <c r="E110" s="12" t="inlineStr">
        <is>
          <t>Single Object</t>
        </is>
      </c>
    </row>
    <row r="111">
      <c r="A111" s="43" t="inlineStr">
        <is>
          <t>{[][&lt;]CC(COc1ccccc1)O[&gt;],[&lt;]C(COc1ccccc1)CO[&gt;][]}</t>
        </is>
      </c>
      <c r="B111" s="43" t="inlineStr">
        <is>
          <t>{[][&gt;]OCC(COc(cc2)ccc2)[&lt;],[&gt;]OC(COc(cc1)ccc1)C[&lt;][]}</t>
        </is>
      </c>
      <c r="C111" s="15" t="inlineStr">
        <is>
          <t>Poly(3-phenoxypropylene oxide)</t>
        </is>
      </c>
      <c r="D111" s="15" t="inlineStr">
        <is>
          <t>Bicerano's Book</t>
        </is>
      </c>
      <c r="E111" s="12" t="inlineStr">
        <is>
          <t>Single Object</t>
        </is>
      </c>
    </row>
    <row r="112">
      <c r="A112" s="43" t="inlineStr">
        <is>
          <t>{[][$]CC(F)(C(F)(F)F)[$][]}</t>
        </is>
      </c>
      <c r="B112" s="43" t="inlineStr">
        <is>
          <t>{[][&gt;]CC(F)(C(F)(F)F)[&lt;],[&gt;]C(F)(C(F)(F)F)C[&lt;][]}</t>
        </is>
      </c>
      <c r="C112" s="15" t="inlineStr">
        <is>
          <t>Poly(2,3,3,3-tetrafluoropropylene)</t>
        </is>
      </c>
      <c r="D112" s="15" t="inlineStr">
        <is>
          <t>Bicerano's Book</t>
        </is>
      </c>
      <c r="E112" s="12" t="inlineStr">
        <is>
          <t>Single Object</t>
        </is>
      </c>
    </row>
    <row r="113">
      <c r="A113" s="43" t="inlineStr">
        <is>
          <t>{[][&lt;]NCCCCCCCCCC(=O)[&gt;][]}</t>
        </is>
      </c>
      <c r="B113" s="43" t="inlineStr">
        <is>
          <t>{[][&gt;]NCCCCCCCCCC(=O)[&lt;][]}</t>
        </is>
      </c>
      <c r="C113" s="15" t="inlineStr">
        <is>
          <t>Poly(10-aminodecanoic acid)</t>
        </is>
      </c>
      <c r="D113" s="15" t="inlineStr">
        <is>
          <t>Bicerano's Book</t>
        </is>
      </c>
      <c r="E113" s="12" t="inlineStr">
        <is>
          <t>Single Object</t>
        </is>
      </c>
    </row>
    <row r="114">
      <c r="A114" s="43" t="inlineStr">
        <is>
          <t>{[][&lt;]c1cccc(c1)O[&gt;][]}</t>
        </is>
      </c>
      <c r="B114" s="43" t="inlineStr">
        <is>
          <t>{[][&gt;]c(ccc1)cc1O[&lt;][]}</t>
        </is>
      </c>
      <c r="C114" s="15" t="inlineStr">
        <is>
          <t>Poly[oxy(m-phenylene)]</t>
        </is>
      </c>
      <c r="D114" s="15" t="inlineStr">
        <is>
          <t>Bicerano's Book</t>
        </is>
      </c>
      <c r="E114" s="12" t="inlineStr">
        <is>
          <t>Single Object</t>
        </is>
      </c>
    </row>
    <row r="115">
      <c r="A115" s="43" t="inlineStr">
        <is>
          <t>{[][$]CC(C)(C(=O)OCCC(C)(C)C)[$][]}</t>
        </is>
      </c>
      <c r="B115" s="43" t="inlineStr">
        <is>
          <t>{[][&gt;]CC(C)(C(OCCC(C)(C)C)=O)[&lt;],[&gt;]C(C)(C(OCCC(C)(C)C)=O)C[&lt;][]}</t>
        </is>
      </c>
      <c r="C115" s="15" t="inlineStr">
        <is>
          <t>Poly(3,3-dimethylbutyl methacrylate)</t>
        </is>
      </c>
      <c r="D115" s="15" t="inlineStr">
        <is>
          <t>Bicerano's Book</t>
        </is>
      </c>
      <c r="E115" s="12" t="inlineStr">
        <is>
          <t>Single Object</t>
        </is>
      </c>
    </row>
    <row r="116">
      <c r="A116" s="43" t="inlineStr">
        <is>
          <t>{[][&lt;]NCCCCCCCCCCN[&lt;],[&gt;]C(=O)CCCCCCCCC(=O)[&gt;][]}</t>
        </is>
      </c>
      <c r="B116" s="43" t="inlineStr">
        <is>
          <t>{[][&gt;2]C(=O)CCCCCCCCC(=O)[&lt;1],[&gt;3]NCCCCCCCCCCN[&lt;2],[&gt;2]C(=O)CCCCCCCCC(=O)[&lt;3],[&gt;3]NCCCCCCCCCCN[&lt;1][]}</t>
        </is>
      </c>
      <c r="C116" s="15" t="inlineStr">
        <is>
          <t>Poly(decamethylene sebacamide)</t>
        </is>
      </c>
      <c r="D116" s="15" t="inlineStr">
        <is>
          <t>Bicerano's Book</t>
        </is>
      </c>
      <c r="E116" s="12" t="inlineStr">
        <is>
          <t>Single Object</t>
        </is>
      </c>
    </row>
    <row r="117">
      <c r="A117" s="43" t="inlineStr">
        <is>
          <t>{[][$]CC(C(=O)NCCCC)[$][]}</t>
        </is>
      </c>
      <c r="B117" s="43" t="inlineStr">
        <is>
          <t>{[][&gt;]CC(C(NCCCC)=O)[&lt;],[&gt;]C(C(NCCCC)=O)C[&lt;][]}</t>
        </is>
      </c>
      <c r="C117" s="15" t="inlineStr">
        <is>
          <t>Poly(n-butyl acrylamide)</t>
        </is>
      </c>
      <c r="D117" s="15" t="inlineStr">
        <is>
          <t>Bicerano's Book</t>
        </is>
      </c>
      <c r="E117" s="12" t="inlineStr">
        <is>
          <t>Single Object</t>
        </is>
      </c>
    </row>
    <row r="118">
      <c r="A118" s="43" t="inlineStr">
        <is>
          <t>{[][$]CC(OC(=O)C(F)(F)F)[$][]}</t>
        </is>
      </c>
      <c r="B118" s="43" t="inlineStr">
        <is>
          <t>{[][&gt;]CC(OC(C(F)(F)F)=O)[&lt;],[&gt;]C(OC(C(F)(F)F)=O)C[&lt;][]}</t>
        </is>
      </c>
      <c r="C118" s="15" t="inlineStr">
        <is>
          <t>Poly(vinyl trifluoroacetate)</t>
        </is>
      </c>
      <c r="D118" s="15" t="inlineStr">
        <is>
          <t>Bicerano's Book</t>
        </is>
      </c>
      <c r="E118" s="12" t="inlineStr">
        <is>
          <t>Single Object</t>
        </is>
      </c>
    </row>
    <row r="119">
      <c r="A119" s="43" t="inlineStr">
        <is>
          <t>{[][$]CC(c1ccc(OCCCC)cc1)[$][]}</t>
        </is>
      </c>
      <c r="B119" s="43" t="inlineStr">
        <is>
          <t>{[][&gt;]CC(c(cc2)ccc2OCCCC)[&lt;],[&gt;]C(c(cc1)ccc1OCCCC)C[&lt;][]}</t>
        </is>
      </c>
      <c r="C119" s="15" t="inlineStr">
        <is>
          <t>Poly(p-n-butoxy styrene)</t>
        </is>
      </c>
      <c r="D119" s="15" t="inlineStr">
        <is>
          <t>Bicerano's Book</t>
        </is>
      </c>
      <c r="E119" s="12" t="inlineStr">
        <is>
          <t>Single Object</t>
        </is>
      </c>
    </row>
    <row r="120">
      <c r="A120" s="43" t="inlineStr">
        <is>
          <t>{[][$]CC(C)(C(=O)CC(C)C)[$][]}</t>
        </is>
      </c>
      <c r="B120" s="43" t="inlineStr">
        <is>
          <t>{[][&gt;]CC(C)(C(CC(C)C)=O)[&lt;],[&gt;]C(C)(C(CC(C)C)=O)C[&lt;][]}</t>
        </is>
      </c>
      <c r="C120" s="15" t="inlineStr">
        <is>
          <t>Poly(isobutyl methacrylate)</t>
        </is>
      </c>
      <c r="D120" s="15" t="inlineStr">
        <is>
          <t>Bicerano's Book</t>
        </is>
      </c>
      <c r="E120" s="12" t="inlineStr">
        <is>
          <t>Single Object</t>
        </is>
      </c>
    </row>
    <row r="121">
      <c r="A121" s="43" t="inlineStr">
        <is>
          <t>{[][$]CC(C(C)C)[$][]}</t>
        </is>
      </c>
      <c r="B121" s="43" t="inlineStr">
        <is>
          <t>{[][&gt;]CC(C(C)C)[&lt;],[&gt;]C(C(C)C)C[&lt;][]}</t>
        </is>
      </c>
      <c r="C121" s="15" t="inlineStr">
        <is>
          <t>Poly(3-methyl-1-butene)</t>
        </is>
      </c>
      <c r="D121" s="15" t="inlineStr">
        <is>
          <t>Bicerano's Book</t>
        </is>
      </c>
      <c r="E121" s="12" t="inlineStr">
        <is>
          <t>Single Object</t>
        </is>
      </c>
    </row>
    <row r="122">
      <c r="A122" s="43" t="inlineStr">
        <is>
          <t>{[][&lt;]NCCCCCCCCC(=O)[&gt;][]}</t>
        </is>
      </c>
      <c r="B122" s="43" t="inlineStr">
        <is>
          <t>{[][&gt;]NCCCCCCCCC(=O)[&lt;][]}</t>
        </is>
      </c>
      <c r="C122" s="15" t="inlineStr">
        <is>
          <t>Poly(9-aminononanoic acid)</t>
        </is>
      </c>
      <c r="D122" s="15" t="inlineStr">
        <is>
          <t>Bicerano's Book</t>
        </is>
      </c>
      <c r="E122" s="12" t="inlineStr">
        <is>
          <t>Single Object</t>
        </is>
      </c>
    </row>
    <row r="123">
      <c r="A123" s="43" t="inlineStr">
        <is>
          <t>{[][&lt;]NCCCCCCCC(=O)[&gt;][]}</t>
        </is>
      </c>
      <c r="B123" s="43" t="inlineStr">
        <is>
          <t>{[][&gt;]NCCCCCCCC(=O)[&lt;][]}</t>
        </is>
      </c>
      <c r="C123" s="15" t="inlineStr">
        <is>
          <t>Poly(8-aminocaprylic acid)</t>
        </is>
      </c>
      <c r="D123" s="15" t="inlineStr">
        <is>
          <t>Bicerano's Book</t>
        </is>
      </c>
      <c r="E123" s="12" t="inlineStr">
        <is>
          <t>Single Object</t>
        </is>
      </c>
    </row>
    <row r="124">
      <c r="A124" s="43" t="inlineStr">
        <is>
          <t>{[][&lt;]C1CC(OC(O1)CCC)C[&gt;][]}</t>
        </is>
      </c>
      <c r="B124" s="43" t="inlineStr">
        <is>
          <t>{[][&gt;]CC(OC(CCC)O1)CC1[&lt;][]}</t>
        </is>
      </c>
      <c r="C124" s="15" t="inlineStr">
        <is>
          <t>Poly(vinyl butyral)</t>
        </is>
      </c>
      <c r="D124" s="15" t="inlineStr">
        <is>
          <t>Bicerano's Book</t>
        </is>
      </c>
      <c r="E124" s="12" t="inlineStr">
        <is>
          <t>Single Object</t>
        </is>
      </c>
    </row>
    <row r="125">
      <c r="A125" s="43" t="inlineStr">
        <is>
          <t>{[][&lt;]OCCO[&lt;],[&gt;]C(=O)c1cc(ccc1)C(=O)[&gt;][]}</t>
        </is>
      </c>
      <c r="B125" s="43" t="inlineStr">
        <is>
          <t>{[][&gt;2]OCCO[&lt;1],[&gt;3]C(=O)c(ccc1)cc1C(=O)[&lt;2],[&gt;2]OCCO[&lt;3],[&gt;3]C(=O)c(ccc1)cc1C(=O)[&lt;1][]}</t>
        </is>
      </c>
      <c r="C125" s="15" t="inlineStr">
        <is>
          <t>Poly(ethylene isophthalate)</t>
        </is>
      </c>
      <c r="D125" s="15" t="inlineStr">
        <is>
          <t>Bicerano's Book</t>
        </is>
      </c>
      <c r="E125" s="12" t="inlineStr">
        <is>
          <t>Single Object</t>
        </is>
      </c>
    </row>
    <row r="126">
      <c r="A126" s="43" t="inlineStr">
        <is>
          <t>{[][$]CC(C)(C(=O)OCC)[$][]}</t>
        </is>
      </c>
      <c r="B126" s="43" t="inlineStr">
        <is>
          <t>{[][&gt;]CC(C)(C(OCC)=O)[&lt;],[&gt;]C(C)(C(OCC)=O)C[&lt;][]}</t>
        </is>
      </c>
      <c r="C126" s="15" t="inlineStr">
        <is>
          <t>Poly(ethyl methacrylate)</t>
        </is>
      </c>
      <c r="D126" s="15" t="inlineStr">
        <is>
          <t>Bicerano's Book</t>
        </is>
      </c>
      <c r="E126" s="12" t="inlineStr">
        <is>
          <t>Single Object</t>
        </is>
      </c>
    </row>
    <row r="127">
      <c r="A127" s="43" t="inlineStr">
        <is>
          <t>{[][&lt;]CCC[Si](c1ccccc1)(c2ccc(N(C)C)cc2)[&gt;][]}</t>
        </is>
      </c>
      <c r="B127" s="43" t="inlineStr">
        <is>
          <t>{[][&gt;][Si](c(cc1)ccc1)(c(cc1)ccc1N(C)C)CCC[&lt;][]}</t>
        </is>
      </c>
      <c r="C127" s="15" t="inlineStr">
        <is>
          <t>Poly[(4-dimethylaminophenyl)phenylsilylenetrimethylene)]</t>
        </is>
      </c>
      <c r="D127" s="15" t="inlineStr">
        <is>
          <t>Bicerano's Book</t>
        </is>
      </c>
      <c r="E127" s="12" t="inlineStr">
        <is>
          <t>Single Object</t>
        </is>
      </c>
    </row>
    <row r="128">
      <c r="A128" s="43" t="inlineStr">
        <is>
          <t>{[][$]CC(C)(C(=O)OC(C)C)[$][]}</t>
        </is>
      </c>
      <c r="B128" s="43" t="inlineStr">
        <is>
          <t>{[][&gt;]CC(C)(C(OC(C)C)=O)[&lt;],[&gt;]C(C)(C(OC(C)C)=O)C[&lt;][]}</t>
        </is>
      </c>
      <c r="C128" s="15" t="inlineStr">
        <is>
          <t>Poly(isopropyl methacrylate)</t>
        </is>
      </c>
      <c r="D128" s="15" t="inlineStr">
        <is>
          <t>Bicerano's Book</t>
        </is>
      </c>
      <c r="E128" s="12" t="inlineStr">
        <is>
          <t>Single Object</t>
        </is>
      </c>
    </row>
    <row r="129">
      <c r="A129" s="43" t="inlineStr">
        <is>
          <t>{[][$]Cc1c(C)cc(cc1)C[$][]}</t>
        </is>
      </c>
      <c r="B129" s="43" t="inlineStr">
        <is>
          <t>{[][&gt;]Cc(cc1)cc(C)c1C[&lt;],[&gt;]Cc(c(c2)C)ccc2C[&lt;][]}</t>
        </is>
      </c>
      <c r="C129" s="15" t="inlineStr">
        <is>
          <t>Poly(methyl-p-xylylene)</t>
        </is>
      </c>
      <c r="D129" s="15" t="inlineStr">
        <is>
          <t>Bicerano's Book</t>
        </is>
      </c>
      <c r="E129" s="12" t="inlineStr">
        <is>
          <t>Single Object</t>
        </is>
      </c>
    </row>
    <row r="130">
      <c r="A130" s="43" t="inlineStr">
        <is>
          <t>{[][&lt;]CC1CC(OC(O1)C(C)C)[&gt;][]}</t>
        </is>
      </c>
      <c r="B130" s="43" t="inlineStr">
        <is>
          <t>{[][&gt;]CC(OC(C(C)C)O1)CC1[&lt;][]}</t>
        </is>
      </c>
      <c r="C130" s="15" t="inlineStr">
        <is>
          <t>Poly(vinyl isobutylral)</t>
        </is>
      </c>
      <c r="D130" s="15" t="inlineStr">
        <is>
          <t>Bicerano's Book</t>
        </is>
      </c>
      <c r="E130" s="12" t="inlineStr">
        <is>
          <t>Single Object</t>
        </is>
      </c>
    </row>
    <row r="131">
      <c r="A131" s="43" t="inlineStr">
        <is>
          <t>{[][$]CC(C(=O)OCCCC)(Cl)[$][]}</t>
        </is>
      </c>
      <c r="B131" s="43" t="inlineStr">
        <is>
          <t>{[][&gt;]CC(Cl)(C(OCCCC)=O)[&lt;],[&gt;]C(Cl)(C(OCCCC)=O)C[&lt;][]}</t>
        </is>
      </c>
      <c r="C131" s="15" t="inlineStr">
        <is>
          <t>Poly(n-butyl α-chloroacrylate)</t>
        </is>
      </c>
      <c r="D131" s="15" t="inlineStr">
        <is>
          <t>Bicerano's Book</t>
        </is>
      </c>
      <c r="E131" s="12" t="inlineStr">
        <is>
          <t>Single Object</t>
        </is>
      </c>
    </row>
    <row r="132">
      <c r="A132" s="43" t="inlineStr">
        <is>
          <t>{[][&lt;]NCCCCCCC(=O)[&gt;][]}</t>
        </is>
      </c>
      <c r="B132" s="43" t="inlineStr">
        <is>
          <t>{[][&gt;]NCCCCCCC(=O)[&lt;][]}</t>
        </is>
      </c>
      <c r="C132" s="15" t="inlineStr">
        <is>
          <t>Poly(7-aminoheptanoic acid)</t>
        </is>
      </c>
      <c r="D132" s="15" t="inlineStr">
        <is>
          <t>Bicerano's Book</t>
        </is>
      </c>
      <c r="E132" s="12" t="inlineStr">
        <is>
          <t>Single Object</t>
        </is>
      </c>
    </row>
    <row r="133">
      <c r="A133" s="43" t="inlineStr">
        <is>
          <t>{[][$]CC(C)(C(=O)OC(C)CC)[$][]}</t>
        </is>
      </c>
      <c r="B133" s="43" t="inlineStr">
        <is>
          <t>{[][&gt;]CC(C)(C(OC(CC)C)=O)[&lt;],[&gt;]C(C)(C(OC(CC)C)=O)C[&lt;][]}</t>
        </is>
      </c>
      <c r="C133" s="15" t="inlineStr">
        <is>
          <t>Poly(sec-butyl methacrylate)</t>
        </is>
      </c>
      <c r="D133" s="15" t="inlineStr">
        <is>
          <t>Bicerano's Book</t>
        </is>
      </c>
      <c r="E133" s="12" t="inlineStr">
        <is>
          <t>Single Object</t>
        </is>
      </c>
    </row>
    <row r="134">
      <c r="A134" s="43" t="inlineStr">
        <is>
          <t>{[][&lt;]NCCCCCCN[&lt;],[&gt;]C(=O)CCCCC(=O)[&gt;][]}</t>
        </is>
      </c>
      <c r="B134" s="43" t="inlineStr">
        <is>
          <t>{[][&gt;2]C(=O)CCCCC(=O)[&lt;1],[&gt;3]NCCCCCCN[&lt;2],[&gt;2]C(=O)CCCCC(=O)[&lt;3],[&gt;3]NCCCCCCN[&lt;1][]}</t>
        </is>
      </c>
      <c r="C134" s="15" t="inlineStr">
        <is>
          <t>Poly(hexamethylene adipamide)</t>
        </is>
      </c>
      <c r="D134" s="15" t="inlineStr">
        <is>
          <t>Bicerano's Book</t>
        </is>
      </c>
      <c r="E134" s="12" t="inlineStr">
        <is>
          <t>Single Object</t>
        </is>
      </c>
    </row>
    <row r="135">
      <c r="A135" s="43" t="inlineStr">
        <is>
          <t>{[][$]CC(c1ccc(OCCC(C)C)cc1)[$][]}</t>
        </is>
      </c>
      <c r="B135" s="43" t="inlineStr">
        <is>
          <t>{[][&gt;]CC(c(cc2)ccc2OCCC(C)C)[&lt;],[&gt;]C(c(cc1)ccc1OCCC(C)C)C[&lt;][]}</t>
        </is>
      </c>
      <c r="C135" s="15" t="inlineStr">
        <is>
          <t>Poly(p-isopentoxy styrene)</t>
        </is>
      </c>
      <c r="D135" s="15" t="inlineStr">
        <is>
          <t>Bicerano's Book</t>
        </is>
      </c>
      <c r="E135" s="12" t="inlineStr">
        <is>
          <t>Single Object</t>
        </is>
      </c>
    </row>
    <row r="136">
      <c r="A136" s="43" t="inlineStr">
        <is>
          <t>{[][$]CC(C(F)(F)C(F)(F)C(F)(F)F)[$][]}</t>
        </is>
      </c>
      <c r="B136" s="43" t="inlineStr">
        <is>
          <t>{[][&gt;]CC(C(C(C(F)(F)F)(F)F)(F)F)[&lt;],[&gt;]C(C(C(C(F)(F)F)(F)F)(F)F)C[&lt;][]}</t>
        </is>
      </c>
      <c r="C136" s="15" t="inlineStr">
        <is>
          <t>Poly[(heptafluoropropyl)ethylene]</t>
        </is>
      </c>
      <c r="D136" s="15" t="inlineStr">
        <is>
          <t>Bicerano's Book</t>
        </is>
      </c>
      <c r="E136" s="12" t="inlineStr">
        <is>
          <t>Single Object</t>
        </is>
      </c>
    </row>
    <row r="137" ht="28.8" customHeight="1">
      <c r="A137" s="43" t="inlineStr">
        <is>
          <t>{[][&lt;][Si](c1ccccc1)(c2ccccc2)c3cccc(c3)O[&gt;][]}</t>
        </is>
      </c>
      <c r="B137" s="43" t="inlineStr">
        <is>
          <t>{[][&gt;][Si](c(cc2)ccc2)(c(cc2)ccc2)c(ccc1)cc1O[&lt;][]}</t>
        </is>
      </c>
      <c r="C137" s="15" t="inlineStr">
        <is>
          <t>Poly(oxydiphenylsilylene-1,3-
phenylene)</t>
        </is>
      </c>
      <c r="D137" s="15" t="inlineStr">
        <is>
          <t>Bicerano's Book</t>
        </is>
      </c>
      <c r="E137" s="12" t="inlineStr">
        <is>
          <t>Single Object</t>
        </is>
      </c>
    </row>
    <row r="138">
      <c r="A138" s="43" t="inlineStr">
        <is>
          <t>{[][$]Cc1ccc(cc1)C[$][]}</t>
        </is>
      </c>
      <c r="B138" s="43" t="inlineStr">
        <is>
          <t>{[][&gt;]Cc(cc1)ccc1C[&lt;][]}</t>
        </is>
      </c>
      <c r="C138" s="15" t="inlineStr">
        <is>
          <t>Poly(p-xylylene)</t>
        </is>
      </c>
      <c r="D138" s="15" t="inlineStr">
        <is>
          <t>Bicerano's Book</t>
        </is>
      </c>
      <c r="E138" s="12" t="inlineStr">
        <is>
          <t>Single Object</t>
        </is>
      </c>
    </row>
    <row r="139">
      <c r="A139" s="43" t="inlineStr">
        <is>
          <t>{[][$]CC(CC1CCCC1)[$][]}</t>
        </is>
      </c>
      <c r="B139" s="43" t="inlineStr">
        <is>
          <t>{[][&gt;]CC(CC(CC2)CC2)[&lt;],[&gt;]C(CC(CC1)CC1)C[&lt;][]}</t>
        </is>
      </c>
      <c r="C139" s="15" t="inlineStr">
        <is>
          <t>Poly(3-cyclopentyl-1-propene)</t>
        </is>
      </c>
      <c r="D139" s="15" t="inlineStr">
        <is>
          <t>Bicerano's Book</t>
        </is>
      </c>
      <c r="E139" s="12" t="inlineStr">
        <is>
          <t>Single Object</t>
        </is>
      </c>
    </row>
    <row r="140">
      <c r="A140" s="43" t="inlineStr">
        <is>
          <t>{[][$]CC(Cc1ccccc1)[$][]}</t>
        </is>
      </c>
      <c r="B140" s="43" t="inlineStr">
        <is>
          <t>{[][&gt;]CC(Cc(cc2)ccc2)[&lt;],[&gt;]C(Cc(cc1)ccc1)C[&lt;][]}</t>
        </is>
      </c>
      <c r="C140" s="15" t="inlineStr">
        <is>
          <t>Poly(3-phenyl-1-propene)</t>
        </is>
      </c>
      <c r="D140" s="15" t="inlineStr">
        <is>
          <t>Bicerano's Book</t>
        </is>
      </c>
      <c r="E140" s="12" t="inlineStr">
        <is>
          <t>Single Object</t>
        </is>
      </c>
    </row>
    <row r="141">
      <c r="A141" s="43" t="inlineStr">
        <is>
          <t>{[][&lt;]NCCCCCC(=O)[&gt;][]}</t>
        </is>
      </c>
      <c r="B141" s="43" t="inlineStr">
        <is>
          <t>{[][&gt;]NCCCCCC(=O)[&lt;][]}</t>
        </is>
      </c>
      <c r="C141" s="15" t="inlineStr">
        <is>
          <t>Poly(ε-caprolactam)</t>
        </is>
      </c>
      <c r="D141" s="15" t="inlineStr">
        <is>
          <t>Bicerano's Book</t>
        </is>
      </c>
      <c r="E141" s="12" t="inlineStr">
        <is>
          <t>Single Object</t>
        </is>
      </c>
    </row>
    <row r="142" ht="28.8" customHeight="1">
      <c r="A142" s="43" t="inlineStr">
        <is>
          <t>{[][&lt;]OCCO[&lt;],[&gt;]C(=O)c1c2ccccc2c(cc1)C(=O)[&gt;][]}</t>
        </is>
      </c>
      <c r="B142" s="43" t="inlineStr">
        <is>
          <t>{[][&gt;2]OCCO[&lt;1],[&gt;3]C(=O)c(c(c1cc2)cc2)ccc1C(=O)[&lt;2],[&gt;2]OCCO[&lt;3],[&gt;3]C(=O)c(c(c1cc2)cc2)ccc1C(=O)[&lt;1][]}</t>
        </is>
      </c>
      <c r="C142" s="15" t="inlineStr">
        <is>
          <t>Poly(ethylene-1,4-
naphthalenedicarboxylate)</t>
        </is>
      </c>
      <c r="D142" s="15" t="inlineStr">
        <is>
          <t>Bicerano's Book</t>
        </is>
      </c>
      <c r="E142" s="12" t="inlineStr">
        <is>
          <t>Single Object</t>
        </is>
      </c>
    </row>
    <row r="143">
      <c r="A143" s="43" t="inlineStr">
        <is>
          <t>{[][$]CC(c1ccc(OCCC)cc1)[$][]}</t>
        </is>
      </c>
      <c r="B143" s="43" t="inlineStr">
        <is>
          <t>{[][&gt;]CC(c(cc2)ccc2OCCC)[&lt;],[&gt;]C(c(cc1)ccc1OCCC)C[&lt;][]}</t>
        </is>
      </c>
      <c r="C143" s="15" t="inlineStr">
        <is>
          <t>Poly(p-n-propoxy styrene)</t>
        </is>
      </c>
      <c r="D143" s="15" t="inlineStr">
        <is>
          <t>Bicerano's Book</t>
        </is>
      </c>
      <c r="E143" s="12" t="inlineStr">
        <is>
          <t>Single Object</t>
        </is>
      </c>
    </row>
    <row r="144">
      <c r="A144" s="43" t="inlineStr">
        <is>
          <t>{[][$]CC(C(=O)OCCC)(Cl)[$][]}</t>
        </is>
      </c>
      <c r="B144" s="43" t="inlineStr">
        <is>
          <t>{[][&gt;]CC(Cl)(C(OCCC)=O)[&lt;],[&gt;]C(Cl)(C(OCCC)=O)C[&lt;][]}</t>
        </is>
      </c>
      <c r="C144" s="15" t="inlineStr">
        <is>
          <t>Poly(n-propyl α-chloroacrylate)</t>
        </is>
      </c>
      <c r="D144" s="15" t="inlineStr">
        <is>
          <t>Bicerano's Book</t>
        </is>
      </c>
      <c r="E144" s="12" t="inlineStr">
        <is>
          <t>Single Object</t>
        </is>
      </c>
    </row>
    <row r="145">
      <c r="A145" s="43" t="inlineStr">
        <is>
          <t>{[][&lt;]OCCO[&lt;],[&gt;]C(=O)c1cccc2c1cccc2C(=O)[&gt;][]}</t>
        </is>
      </c>
      <c r="B145" s="43" t="inlineStr">
        <is>
          <t>{[][&gt;2]OCCO[&lt;1],[&gt;3]C(=O)c(ccc1)c(cc2)c1c(c2)C(=O)[&lt;2],[&gt;2]OCCO[&lt;3],[&gt;3]C(=O)c(ccc1)c(cc2)c1c(c2)C(=O)[&lt;1][]}</t>
        </is>
      </c>
      <c r="C145" s="15" t="inlineStr">
        <is>
          <t>Poly(ethylene-1,5-naphthalenedicarboxylate)</t>
        </is>
      </c>
      <c r="D145" s="15" t="inlineStr">
        <is>
          <t>Bicerano's Book</t>
        </is>
      </c>
      <c r="E145" s="12" t="inlineStr">
        <is>
          <t>Single Object</t>
        </is>
      </c>
    </row>
    <row r="146" ht="28.8" customHeight="1">
      <c r="A146" s="43" t="inlineStr">
        <is>
          <t>{[][$]CC(OC1CC)C(O1)C[$],[$]CC(OC1CC)CC(O1)[$][]}</t>
        </is>
      </c>
      <c r="B146" s="43" t="inlineStr">
        <is>
          <t>{[][&gt;]CC(OC1CC)C(O1)C[&lt;],[&gt;]CC(OC(CC)O2)CC2[&lt;],[&gt;]C(OC(CC)O4)CC4C[&lt;][]}</t>
        </is>
      </c>
      <c r="C146" s="15" t="inlineStr">
        <is>
          <t>Poly(vinyl propional)</t>
        </is>
      </c>
      <c r="D146" s="15" t="inlineStr">
        <is>
          <t>Bicerano's Book</t>
        </is>
      </c>
      <c r="E146" s="12" t="inlineStr">
        <is>
          <t>Single Object</t>
        </is>
      </c>
    </row>
    <row r="147">
      <c r="A147" s="43" t="inlineStr">
        <is>
          <t>{[][&lt;]OCCO[&lt;],[&gt;]C(=O)c1ccc(cc1)C(=O)[&gt;][]}</t>
        </is>
      </c>
      <c r="B147" s="43" t="inlineStr">
        <is>
          <t>{[][&gt;2]OCCO[&lt;1],[&gt;3]C(=O)c(cc1)ccc1C(=O)[&lt;2],[&gt;2]OCCO[&lt;3],[&gt;3]C(=O)c(cc1)ccc1C(=O)[&lt;1][]}</t>
        </is>
      </c>
      <c r="C147" s="15" t="inlineStr">
        <is>
          <t>Poly(ethylene terephthalate)</t>
        </is>
      </c>
      <c r="D147" s="15" t="inlineStr">
        <is>
          <t>Bicerano's Book</t>
        </is>
      </c>
      <c r="E147" s="12" t="inlineStr">
        <is>
          <t>Single Object</t>
        </is>
      </c>
    </row>
    <row r="148">
      <c r="A148" s="43" t="inlineStr">
        <is>
          <t>{[][$]CC(C(=O)OC(C)CC)(Cl)[$][]}</t>
        </is>
      </c>
      <c r="B148" s="43" t="inlineStr">
        <is>
          <t>{[][&gt;]CC(Cl)(C(OC(CC)C)=O)[&lt;],[&gt;]C(Cl)(C(OC(CC)C)=O)C[&lt;][]}</t>
        </is>
      </c>
      <c r="C148" s="15" t="inlineStr">
        <is>
          <t>Poly(sec-butyl α-chloroacrylate)</t>
        </is>
      </c>
      <c r="D148" s="15" t="inlineStr">
        <is>
          <t>Bicerano's Book</t>
        </is>
      </c>
      <c r="E148" s="12" t="inlineStr">
        <is>
          <t>Single Object</t>
        </is>
      </c>
    </row>
    <row r="149">
      <c r="A149" s="43" t="inlineStr">
        <is>
          <t>{[][$]CC(Cl)[$][]}</t>
        </is>
      </c>
      <c r="B149" s="43" t="inlineStr">
        <is>
          <t>{[][&gt;]CC(Cl)[&lt;],[&gt;]C(Cl)C[&lt;][]}</t>
        </is>
      </c>
      <c r="C149" s="15" t="inlineStr">
        <is>
          <t>Poly(vinyl chloride)</t>
        </is>
      </c>
      <c r="D149" s="15" t="inlineStr">
        <is>
          <t>Bicerano's Book</t>
        </is>
      </c>
      <c r="E149" s="12" t="inlineStr">
        <is>
          <t>Single Object</t>
        </is>
      </c>
    </row>
    <row r="150">
      <c r="A150" s="43" t="inlineStr">
        <is>
          <t>{[][$]CC(CC1CCCCC1)[$][]}</t>
        </is>
      </c>
      <c r="B150" s="43" t="inlineStr">
        <is>
          <t>{[][&gt;]CC(CC(CC2)CCC2)[&lt;],[&gt;]C(CC(CC1)CCC1)C[&lt;][]}</t>
        </is>
      </c>
      <c r="C150" s="15" t="inlineStr">
        <is>
          <t>Poly(3-cyclohexyl-1-propene)</t>
        </is>
      </c>
      <c r="D150" s="15" t="inlineStr">
        <is>
          <t>Bicerano's Book</t>
        </is>
      </c>
      <c r="E150" s="12" t="inlineStr">
        <is>
          <t>Single Object</t>
        </is>
      </c>
    </row>
    <row r="151">
      <c r="A151" s="43" t="inlineStr">
        <is>
          <t>{[][$]CC(C1CCCC1)[$][]}</t>
        </is>
      </c>
      <c r="B151" s="43" t="inlineStr">
        <is>
          <t>{[][&gt;]CC(C(CC2)CC2)[&lt;],[&gt;]C(C(CC1)CC1)C[&lt;][]}</t>
        </is>
      </c>
      <c r="C151" s="15" t="inlineStr">
        <is>
          <t>Poly(vinyl cyclopentane)</t>
        </is>
      </c>
      <c r="D151" s="15" t="inlineStr">
        <is>
          <t>Bicerano's Book</t>
        </is>
      </c>
      <c r="E151" s="12" t="inlineStr">
        <is>
          <t>Single Object</t>
        </is>
      </c>
    </row>
    <row r="152">
      <c r="A152" s="43" t="inlineStr">
        <is>
          <t>{[][$]CC(C)(C(=O)OCC(O)C)[$][]}</t>
        </is>
      </c>
      <c r="B152" s="43" t="inlineStr">
        <is>
          <t>{[][&gt;]CC(C)(C(OCC(C)O)=O)[&lt;],[&gt;]C(C)(C(OCC(C)O)=O)C[&lt;][]}</t>
        </is>
      </c>
      <c r="C152" s="15" t="inlineStr">
        <is>
          <t>Poly(2-hydroxypropyl methacrylate)</t>
        </is>
      </c>
      <c r="D152" s="15" t="inlineStr">
        <is>
          <t>Bicerano's Book</t>
        </is>
      </c>
      <c r="E152" s="12" t="inlineStr">
        <is>
          <t>Single Object</t>
        </is>
      </c>
    </row>
    <row r="153">
      <c r="A153" s="43" t="inlineStr">
        <is>
          <t>{[][$]CC(c1ccc(COC)cc1)[$][]}</t>
        </is>
      </c>
      <c r="B153" s="43" t="inlineStr">
        <is>
          <t>{[][&gt;]CC(c(cc2)ccc2COC)[&lt;],[&gt;]C(c(cc1)ccc1COC)C[&lt;][]}</t>
        </is>
      </c>
      <c r="C153" s="15" t="inlineStr">
        <is>
          <t>Poly(p-methoxymethyl styrene)</t>
        </is>
      </c>
      <c r="D153" s="15" t="inlineStr">
        <is>
          <t>Bicerano's Book</t>
        </is>
      </c>
      <c r="E153" s="12" t="inlineStr">
        <is>
          <t>Single Object</t>
        </is>
      </c>
    </row>
    <row r="154">
      <c r="A154" s="43" t="inlineStr">
        <is>
          <t>{[][$]Cc1c(Cl)cc(cc1)C[$][]}</t>
        </is>
      </c>
      <c r="B154" s="43" t="inlineStr">
        <is>
          <t>{[][&gt;]Cc(cc1)cc(Cl)c1C[&lt;],[&gt;]Cc(c(c2)Cl)ccc2C[&lt;][]}</t>
        </is>
      </c>
      <c r="C154" s="15" t="inlineStr">
        <is>
          <t>Poly(chloro-p-xylylene)</t>
        </is>
      </c>
      <c r="D154" s="15" t="inlineStr">
        <is>
          <t>Bicerano's Book</t>
        </is>
      </c>
      <c r="E154" s="12" t="inlineStr">
        <is>
          <t>Single Object</t>
        </is>
      </c>
    </row>
    <row r="155">
      <c r="A155" s="43" t="inlineStr">
        <is>
          <t>{[][$]Cc1c(Br)cc(cc1)C[$][]}</t>
        </is>
      </c>
      <c r="B155" s="43" t="inlineStr">
        <is>
          <t>{[][&gt;]Cc(cc1)cc(Br)c1C[&lt;],[&gt;]Cc(c(c2)Br)ccc2C[&lt;][]}</t>
        </is>
      </c>
      <c r="C155" s="15" t="inlineStr">
        <is>
          <t>Poly(bromo-p-xylylene)</t>
        </is>
      </c>
      <c r="D155" s="15" t="inlineStr">
        <is>
          <t>Bicerano's Book</t>
        </is>
      </c>
      <c r="E155" s="12" t="inlineStr">
        <is>
          <t>Single Object</t>
        </is>
      </c>
    </row>
    <row r="156">
      <c r="A156" s="43" t="inlineStr">
        <is>
          <t>{[][&lt;]OCCOc1ccc(cc1)C(=O)[&gt;][]}</t>
        </is>
      </c>
      <c r="B156" s="43" t="inlineStr">
        <is>
          <t>{[][&gt;]OCCOc(cc1)ccc1C(=O)[&lt;][]}</t>
        </is>
      </c>
      <c r="C156" s="15" t="inlineStr">
        <is>
          <t>Poly(ethylene oxybenzoate)</t>
        </is>
      </c>
      <c r="D156" s="15" t="inlineStr">
        <is>
          <t>Bicerano's Book</t>
        </is>
      </c>
      <c r="E156" s="12" t="inlineStr">
        <is>
          <t>Single Object</t>
        </is>
      </c>
    </row>
    <row r="157">
      <c r="A157" s="43" t="inlineStr">
        <is>
          <t>{[][$]CC(O)[$][]}</t>
        </is>
      </c>
      <c r="B157" s="43" t="inlineStr">
        <is>
          <t>{[][&gt;]CC(O)[&lt;],[&gt;]C(O)C[&lt;][]}</t>
        </is>
      </c>
      <c r="C157" s="15" t="inlineStr">
        <is>
          <t>Poly(vinyl alcohol)</t>
        </is>
      </c>
      <c r="D157" s="15" t="inlineStr">
        <is>
          <t>Bicerano's Book</t>
        </is>
      </c>
      <c r="E157" s="12" t="inlineStr">
        <is>
          <t>Single Object</t>
        </is>
      </c>
    </row>
    <row r="158">
      <c r="A158" s="43" t="inlineStr">
        <is>
          <t>{[][&lt;]c1ccc(cc1)O[&gt;][]}</t>
        </is>
      </c>
      <c r="B158" s="43" t="inlineStr">
        <is>
          <t>{[][&gt;]c(cc1)ccc1O[&lt;][]}</t>
        </is>
      </c>
      <c r="C158" s="15" t="inlineStr">
        <is>
          <t>Poly[oxy(p-phenylene)]</t>
        </is>
      </c>
      <c r="D158" s="15" t="inlineStr">
        <is>
          <t>Bicerano's Book</t>
        </is>
      </c>
      <c r="E158" s="12" t="inlineStr">
        <is>
          <t>Single Object</t>
        </is>
      </c>
    </row>
    <row r="159">
      <c r="A159" s="43" t="inlineStr">
        <is>
          <t>{[][$]CC(c1ccc(C(C)CC)cc1)[$][]}</t>
        </is>
      </c>
      <c r="B159" s="43" t="inlineStr">
        <is>
          <t>{[][&gt;]CC(c(cc2)ccc2C(CC)C)[&lt;],[&gt;]C(c(cc1)ccc1C(CC)C)C[&lt;][]}</t>
        </is>
      </c>
      <c r="C159" s="15" t="inlineStr">
        <is>
          <t>Poly(p-sec-butyl styrene)</t>
        </is>
      </c>
      <c r="D159" s="15" t="inlineStr">
        <is>
          <t>Bicerano's Book</t>
        </is>
      </c>
      <c r="E159" s="12" t="inlineStr">
        <is>
          <t>Single Object</t>
        </is>
      </c>
    </row>
    <row r="160">
      <c r="A160" s="43" t="inlineStr">
        <is>
          <t>{[][$]CC(c1ccc(OCC)cc1)[$][]}</t>
        </is>
      </c>
      <c r="B160" s="43" t="inlineStr">
        <is>
          <t>{[][&gt;]CC(c(cc2)ccc2OCC)[&lt;],[&gt;]C(c(cc1)ccc1OCC)C[&lt;][]}</t>
        </is>
      </c>
      <c r="C160" s="15" t="inlineStr">
        <is>
          <t>Poly(p-ethoxy styrene)</t>
        </is>
      </c>
      <c r="D160" s="15" t="inlineStr">
        <is>
          <t>Bicerano's Book</t>
        </is>
      </c>
      <c r="E160" s="12" t="inlineStr">
        <is>
          <t>Single Object</t>
        </is>
      </c>
    </row>
    <row r="161">
      <c r="A161" s="43" t="inlineStr">
        <is>
          <t>{[][$]CC(C)(C(=O)OCCO)[$][]}</t>
        </is>
      </c>
      <c r="B161" s="43" t="inlineStr">
        <is>
          <t>{[][&gt;]CC(C(=O)OCCO)(C)[&lt;],[&gt;]C(C(=O)OCCO)(C)C[&lt;][]}</t>
        </is>
      </c>
      <c r="C161" s="15" t="inlineStr">
        <is>
          <t>Poly(2-hydroxyethyl methacrylate)</t>
        </is>
      </c>
      <c r="D161" s="15" t="inlineStr">
        <is>
          <t>Bicerano's Book</t>
        </is>
      </c>
      <c r="E161" s="12" t="inlineStr">
        <is>
          <t>Single Object</t>
        </is>
      </c>
    </row>
    <row r="162">
      <c r="A162" s="43" t="inlineStr">
        <is>
          <t>{[][&lt;]c1ccc(cc1)S[&gt;][]}</t>
        </is>
      </c>
      <c r="B162" s="43" t="inlineStr">
        <is>
          <t>{[][&gt;]c(cc1)ccc1S[&lt;][]}</t>
        </is>
      </c>
      <c r="C162" s="15" t="inlineStr">
        <is>
          <t>Poly[thio(p-phenylene)]</t>
        </is>
      </c>
      <c r="D162" s="15" t="inlineStr">
        <is>
          <t>Bicerano's Book</t>
        </is>
      </c>
      <c r="E162" s="12" t="inlineStr">
        <is>
          <t>Single Object</t>
        </is>
      </c>
    </row>
    <row r="163">
      <c r="A163" s="43" t="inlineStr">
        <is>
          <t>{[][$]CC(c1ccc(C(C)C)cc1)[$][]}</t>
        </is>
      </c>
      <c r="B163" s="43" t="inlineStr">
        <is>
          <t>{[][&gt;]CC(c(cc2)ccc2C(C)C)[&lt;],[&gt;]C(c(cc1)ccc1C(C)C)C[&lt;][]}</t>
        </is>
      </c>
      <c r="C163" s="15" t="inlineStr">
        <is>
          <t>Poly(p-isopropyl styrene)</t>
        </is>
      </c>
      <c r="D163" s="15" t="inlineStr">
        <is>
          <t>Bicerano's Book</t>
        </is>
      </c>
      <c r="E163" s="12" t="inlineStr">
        <is>
          <t>Single Object</t>
        </is>
      </c>
    </row>
    <row r="164">
      <c r="A164" s="43" t="inlineStr">
        <is>
          <t>{[][$]CC(c1c(C)ccc(C(C)(C)C)c1)[$][]}</t>
        </is>
      </c>
      <c r="B164" s="43" t="inlineStr">
        <is>
          <t>{[][&gt;]CC(c(cc(c2)C(C)(C)C)c(c2)C)[&lt;],[&gt;]C(c(cc(c1)C(C)(C)C)c(c1)C)C[&lt;][]}</t>
        </is>
      </c>
      <c r="C164" s="15" t="inlineStr">
        <is>
          <t>Poly(2-methyl-5-t-butyl styrene)</t>
        </is>
      </c>
      <c r="D164" s="15" t="inlineStr">
        <is>
          <t>Bicerano's Book</t>
        </is>
      </c>
      <c r="E164" s="12" t="inlineStr">
        <is>
          <t>Single Object</t>
        </is>
      </c>
    </row>
    <row r="165">
      <c r="A165" s="43" t="inlineStr">
        <is>
          <t>{[][$]CC(c1ccc(OC)cc1)[$][]}</t>
        </is>
      </c>
      <c r="B165" s="43" t="inlineStr">
        <is>
          <t>{[][&gt;]CC(c(cc2)ccc2OC)[&lt;],[&gt;]C(c(cc1)ccc1OC)C[&lt;][]}</t>
        </is>
      </c>
      <c r="C165" s="15" t="inlineStr">
        <is>
          <t>Poly(p-methoxy styrene)</t>
        </is>
      </c>
      <c r="D165" s="15" t="inlineStr">
        <is>
          <t>Bicerano's Book</t>
        </is>
      </c>
      <c r="E165" s="12" t="inlineStr">
        <is>
          <t>Single Object</t>
        </is>
      </c>
    </row>
    <row r="166">
      <c r="A166" s="43" t="inlineStr">
        <is>
          <t>{[][$]CC(C(=O)OC(C)C)(Cl)[$][]}</t>
        </is>
      </c>
      <c r="B166" s="43" t="inlineStr">
        <is>
          <t>{[][&gt;]CC(Cl)(C(OC(C)C)=O)[&lt;],[&gt;]C(Cl)(C(OC(C)C)=O)C[&lt;][]}</t>
        </is>
      </c>
      <c r="C166" s="15" t="inlineStr">
        <is>
          <t>Poly(isopropyl α-chloroacrylate)</t>
        </is>
      </c>
      <c r="D166" s="15" t="inlineStr">
        <is>
          <t>Bicerano's Book</t>
        </is>
      </c>
      <c r="E166" s="12" t="inlineStr">
        <is>
          <t>Single Object</t>
        </is>
      </c>
    </row>
    <row r="167">
      <c r="A167" s="43" t="inlineStr">
        <is>
          <t>{[][$]CC(c1c(C)cc(OC)cc1)[$][]}</t>
        </is>
      </c>
      <c r="B167" s="43" t="inlineStr">
        <is>
          <t>{[][&gt;]CC(c(c(C)c2)ccc2OC)[&lt;],[&gt;]C(c(c(C)c1)ccc1OC)C[&lt;][]}</t>
        </is>
      </c>
      <c r="C167" s="15" t="inlineStr">
        <is>
          <t>Poly(4-methoxy-2-methyl styrene)</t>
        </is>
      </c>
      <c r="D167" s="15" t="inlineStr">
        <is>
          <t>Bicerano's Book</t>
        </is>
      </c>
      <c r="E167" s="12" t="inlineStr">
        <is>
          <t>Single Object</t>
        </is>
      </c>
    </row>
    <row r="168">
      <c r="A168" s="43" t="inlineStr">
        <is>
          <t>{[][$]CC(C1CCCCC1)[$][]}</t>
        </is>
      </c>
      <c r="B168" s="43" t="inlineStr">
        <is>
          <t>{[][&gt;]CC(C(CC2)CCC2)[&lt;],[&gt;]C(C(CC1)CCC1)C[&lt;][]}</t>
        </is>
      </c>
      <c r="C168" s="15" t="inlineStr">
        <is>
          <t>Poly(vinyl cyclohexane)</t>
        </is>
      </c>
      <c r="D168" s="15" t="inlineStr">
        <is>
          <t>Bicerano's Book</t>
        </is>
      </c>
      <c r="E168" s="12" t="inlineStr">
        <is>
          <t>Single Object</t>
        </is>
      </c>
    </row>
    <row r="169">
      <c r="A169" s="43" t="inlineStr">
        <is>
          <t>{[][$]Cc1c(C#N)cc(cc1)C[$][]}</t>
        </is>
      </c>
      <c r="B169" s="43" t="inlineStr">
        <is>
          <t>{[][&gt;]Cc(cc1)cc(C#N)c1C[&lt;],[&gt;]Cc(c(c2)C#N)ccc2C[&lt;][]}</t>
        </is>
      </c>
      <c r="C169" s="15" t="inlineStr">
        <is>
          <t>Poly(cyano-p-xylylene)</t>
        </is>
      </c>
      <c r="D169" s="15" t="inlineStr">
        <is>
          <t>Bicerano's Book</t>
        </is>
      </c>
      <c r="E169" s="12" t="inlineStr">
        <is>
          <t>Single Object</t>
        </is>
      </c>
    </row>
    <row r="170">
      <c r="A170" s="43" t="inlineStr">
        <is>
          <t>{[][$]C(F)(F)c1ccc(cc1)C(F)(F)[$][]}</t>
        </is>
      </c>
      <c r="B170" s="43" t="inlineStr">
        <is>
          <t>{[][&gt;]C(F)(F)c(cc1)ccc1C(F)(F)[&lt;][]}</t>
        </is>
      </c>
      <c r="C170" s="15" t="inlineStr">
        <is>
          <t>Poly((α,α,α,α-tetratluoro-p-xylylene)</t>
        </is>
      </c>
      <c r="D170" s="15" t="inlineStr">
        <is>
          <t>Bicerano's Book</t>
        </is>
      </c>
      <c r="E170" s="12" t="inlineStr">
        <is>
          <t>Single Object</t>
        </is>
      </c>
    </row>
    <row r="171">
      <c r="A171" s="43" t="inlineStr">
        <is>
          <t>{[][&lt;]NCc1cccc(c1)CN[&lt;],[&gt;]C(=O)CCCCC(=O)[&gt;][]}</t>
        </is>
      </c>
      <c r="B171" s="43" t="inlineStr">
        <is>
          <t>{[][&gt;2]C(=O)CCCCC(=O)[&lt;1],[&gt;3]NCc(ccc1)cc1CN[&lt;2],[&gt;2]C(=O)CCCCC(=O)[&lt;3],[&gt;3]NCc(ccc1)cc1CN[&lt;1][]}</t>
        </is>
      </c>
      <c r="C171" s="15" t="inlineStr">
        <is>
          <t>Poly(m-xylylene adipamide)</t>
        </is>
      </c>
      <c r="D171" s="15" t="inlineStr">
        <is>
          <t>Bicerano's Book</t>
        </is>
      </c>
      <c r="E171" s="12" t="inlineStr">
        <is>
          <t>Single Object</t>
        </is>
      </c>
    </row>
    <row r="172">
      <c r="A172" s="43" t="inlineStr">
        <is>
          <t>{[][$]CC(c1cc(Cl)ccc1)[$][]}</t>
        </is>
      </c>
      <c r="B172" s="43" t="inlineStr">
        <is>
          <t>{[][&gt;]CC(c(cc2Cl)ccc2)[&lt;],[&gt;]C(c(cc1Cl)ccc1)C[&lt;][]}</t>
        </is>
      </c>
      <c r="C172" s="15" t="inlineStr">
        <is>
          <t>Poly(m-chloro styrene)</t>
        </is>
      </c>
      <c r="D172" s="15" t="inlineStr">
        <is>
          <t>Bicerano's Book</t>
        </is>
      </c>
      <c r="E172" s="12" t="inlineStr">
        <is>
          <t>Single Object</t>
        </is>
      </c>
    </row>
    <row r="173">
      <c r="A173" s="43" t="inlineStr">
        <is>
          <t>{[][$]CC(C)(C(=O)OCCCl)[$][]}</t>
        </is>
      </c>
      <c r="B173" s="43" t="inlineStr">
        <is>
          <t>{[][&gt;]CC(C(=O)OCCCl)(C)[&lt;],[&gt;]C(C(=O)OCCCl)(C)C[&lt;][]}</t>
        </is>
      </c>
      <c r="C173" s="15" t="inlineStr">
        <is>
          <t>Poly(2-chloroethyl methacrylate)</t>
        </is>
      </c>
      <c r="D173" s="15" t="inlineStr">
        <is>
          <t>Bicerano's Book</t>
        </is>
      </c>
      <c r="E173" s="12" t="inlineStr">
        <is>
          <t>Single Object</t>
        </is>
      </c>
    </row>
    <row r="174">
      <c r="A174" s="43" t="inlineStr">
        <is>
          <t>{[][$]CC(C(=O)OCC)(Cl)[$][]}</t>
        </is>
      </c>
      <c r="B174" s="43" t="inlineStr">
        <is>
          <t>{[][&gt;]CC(Cl)(C(OCC)=O)[&lt;],[&gt;]C(Cl)(C(OCC)=O)C[&lt;][]}</t>
        </is>
      </c>
      <c r="C174" s="15" t="inlineStr">
        <is>
          <t>Poly(ethyl α-chloroacrylate)</t>
        </is>
      </c>
      <c r="D174" s="15" t="inlineStr">
        <is>
          <t>Bicerano's Book</t>
        </is>
      </c>
      <c r="E174" s="12" t="inlineStr">
        <is>
          <t>Single Object</t>
        </is>
      </c>
    </row>
    <row r="175">
      <c r="A175" s="43" t="inlineStr">
        <is>
          <t>{[][$][Si](C1CCCCC1)(C)[$][]}</t>
        </is>
      </c>
      <c r="B175" s="43" t="inlineStr">
        <is>
          <t>{[][&gt;][Si](C(CC1)CCC1)(C)[&lt;][]}</t>
        </is>
      </c>
      <c r="C175" s="15" t="inlineStr">
        <is>
          <t>Poly(cyclohexylmethylsilane)</t>
        </is>
      </c>
      <c r="D175" s="15" t="inlineStr">
        <is>
          <t>Bicerano's Book</t>
        </is>
      </c>
      <c r="E175" s="12" t="inlineStr">
        <is>
          <t>Single Object</t>
        </is>
      </c>
    </row>
    <row r="176" ht="28.8" customHeight="1">
      <c r="A176" s="43" t="inlineStr">
        <is>
          <t>{[][&lt;]OCC1CCC(CC1)CO[&lt;],[&gt;]C(=O)c1ccc(cc1)C(=O)[&gt;][]}</t>
        </is>
      </c>
      <c r="B176" s="43" t="inlineStr">
        <is>
          <t>{[][&gt;2]C(=O)c(cc2)ccc2C(=O)[&lt;1],[&gt;3]OCC(CC1)CCC1CO[&lt;2],[&gt;2]C(=O)c(cc2)ccc2C(=O)[&lt;3],[&gt;3]OCC(CC1)CCC1CO[&lt;1][]}</t>
        </is>
      </c>
      <c r="C176" s="15" t="inlineStr">
        <is>
          <t>Poly(1,4-cyclohexylidene dimethylene
terephthalate)</t>
        </is>
      </c>
      <c r="D176" s="15" t="inlineStr">
        <is>
          <t>Bicerano's Book</t>
        </is>
      </c>
      <c r="E176" s="12" t="inlineStr">
        <is>
          <t>Single Object</t>
        </is>
      </c>
    </row>
    <row r="177">
      <c r="A177" s="43" t="inlineStr">
        <is>
          <t>{[][$]CC(c1cc(C)ccc1)[$][]}</t>
        </is>
      </c>
      <c r="B177" s="43" t="inlineStr">
        <is>
          <t>{[][&gt;]CC(c(cc2C)ccc2)[&lt;],[&gt;]C(c(cc1C)ccc1)C[&lt;][]}</t>
        </is>
      </c>
      <c r="C177" s="15" t="inlineStr">
        <is>
          <t>Poly(m-methyl styrene)</t>
        </is>
      </c>
      <c r="D177" s="15" t="inlineStr">
        <is>
          <t>Bicerano's Book</t>
        </is>
      </c>
      <c r="E177" s="12" t="inlineStr">
        <is>
          <t>Single Object</t>
        </is>
      </c>
    </row>
    <row r="178">
      <c r="A178" s="43" t="inlineStr">
        <is>
          <t>{[][$]Cc1c(C)cc(c(C)c1)C[$][]}</t>
        </is>
      </c>
      <c r="B178" s="43" t="inlineStr">
        <is>
          <t>{[][&gt;]Cc(c(c1)C)cc(C)c1C[&lt;][]}</t>
        </is>
      </c>
      <c r="C178" s="15" t="inlineStr">
        <is>
          <t>Poly(2,5-dimethyl-p-xylylene)</t>
        </is>
      </c>
      <c r="D178" s="15" t="inlineStr">
        <is>
          <t>Bicerano's Book</t>
        </is>
      </c>
      <c r="E178" s="12" t="inlineStr">
        <is>
          <t>Single Object</t>
        </is>
      </c>
    </row>
    <row r="179">
      <c r="A179" s="43" t="inlineStr">
        <is>
          <t>{[][$]C(Cl)(F)C(F)(F)[$][]}</t>
        </is>
      </c>
      <c r="B179" s="43" t="inlineStr">
        <is>
          <t>{[][&gt;]C(Cl)(F)C(F)(F)[&lt;],[&gt;]C(F)(F)C(Cl)(F)[&lt;][]}</t>
        </is>
      </c>
      <c r="C179" s="15" t="inlineStr">
        <is>
          <t>Polychlorotrifluoroethylene</t>
        </is>
      </c>
      <c r="D179" s="15" t="inlineStr">
        <is>
          <t>Bicerano's Book</t>
        </is>
      </c>
      <c r="E179" s="12" t="inlineStr">
        <is>
          <t>Single Object</t>
        </is>
      </c>
    </row>
    <row r="180">
      <c r="A180" s="43" t="inlineStr">
        <is>
          <t>{[][$]CC(c1ccccc1)[$][]}</t>
        </is>
      </c>
      <c r="B180" s="43" t="inlineStr">
        <is>
          <t>{[][&gt;]CC(c(cc2)ccc2)[&lt;],[&gt;]C(c(cc1)ccc1)C[&lt;][]}</t>
        </is>
      </c>
      <c r="C180" s="15" t="inlineStr">
        <is>
          <t>Polystyrene</t>
        </is>
      </c>
      <c r="D180" s="15" t="inlineStr">
        <is>
          <t>Bicerano's Book</t>
        </is>
      </c>
      <c r="E180" s="12" t="inlineStr">
        <is>
          <t>Single Object</t>
        </is>
      </c>
    </row>
    <row r="181">
      <c r="A181" s="43" t="inlineStr">
        <is>
          <t>{[][$]CC(c1ccc(C)cc1)[$][]}</t>
        </is>
      </c>
      <c r="B181" s="43" t="inlineStr">
        <is>
          <t>{[][&gt;]CC(c(cc2)ccc2C)[&lt;],[&gt;]C(c(cc1)ccc1C)C[&lt;][]}</t>
        </is>
      </c>
      <c r="C181" s="15" t="inlineStr">
        <is>
          <t>Poly(p-methyl styrene)</t>
        </is>
      </c>
      <c r="D181" s="15" t="inlineStr">
        <is>
          <t>Bicerano's Book</t>
        </is>
      </c>
      <c r="E181" s="12" t="inlineStr">
        <is>
          <t>Single Object</t>
        </is>
      </c>
    </row>
    <row r="182">
      <c r="A182" s="43" t="inlineStr">
        <is>
          <t>{[][$]CC(c1c(F)ccc(F)c1)[$][]}</t>
        </is>
      </c>
      <c r="B182" s="43" t="inlineStr">
        <is>
          <t>{[][&gt;]CC(c(cc2F)c(cc2)F)[&lt;],[&gt;]C(c(cc1F)c(cc1)F)C[&lt;][]}</t>
        </is>
      </c>
      <c r="C182" s="15" t="inlineStr">
        <is>
          <t>Poly(2,5-difluoro styrene)</t>
        </is>
      </c>
      <c r="D182" s="15" t="inlineStr">
        <is>
          <t>Bicerano's Book</t>
        </is>
      </c>
      <c r="E182" s="12" t="inlineStr">
        <is>
          <t>Single Object</t>
        </is>
      </c>
    </row>
    <row r="183">
      <c r="A183" s="43" t="inlineStr">
        <is>
          <t>{[][$]CC(c1c(CC)cccc1)[$][]}</t>
        </is>
      </c>
      <c r="B183" s="43" t="inlineStr">
        <is>
          <t>{[][&gt;]CC(c(ccc2)c(c2)CC)[&lt;],[&gt;]C(c(ccc1)c(c1)CC)C[&lt;][]}</t>
        </is>
      </c>
      <c r="C183" s="15" t="inlineStr">
        <is>
          <t>Poly(o-ethyl styrene)</t>
        </is>
      </c>
      <c r="D183" s="15" t="inlineStr">
        <is>
          <t>Bicerano's Book</t>
        </is>
      </c>
      <c r="E183" s="12" t="inlineStr">
        <is>
          <t>Single Object</t>
        </is>
      </c>
    </row>
    <row r="184">
      <c r="A184" s="43" t="inlineStr">
        <is>
          <t>{[][$]CC(c1cc(C)cc(C)c1)[$][]}</t>
        </is>
      </c>
      <c r="B184" s="43" t="inlineStr">
        <is>
          <t>{[][&gt;]CC(c(cc2C)cc(c2)C)[&lt;],[&gt;]C(c(cc1C)cc(c1)C)C[&lt;][]}</t>
        </is>
      </c>
      <c r="C184" s="15" t="inlineStr">
        <is>
          <t>Poly(3,5-dimethyl styrene)</t>
        </is>
      </c>
      <c r="D184" s="15" t="inlineStr">
        <is>
          <t>Bicerano's Book</t>
        </is>
      </c>
      <c r="E184" s="12" t="inlineStr">
        <is>
          <t>Single Object</t>
        </is>
      </c>
    </row>
    <row r="185">
      <c r="A185" s="43" t="inlineStr">
        <is>
          <t>{[][$]CC(C)(C(=O)OC1CCCCC1)[$][]}</t>
        </is>
      </c>
      <c r="B185" s="43" t="inlineStr">
        <is>
          <t>{[][&gt;]CC(C(=O)OC(CC2)CCC2)(C)[&lt;],[&gt;]C(C(=O)OC(CC1)CCC1)(C)C[&lt;][]}</t>
        </is>
      </c>
      <c r="C185" s="15" t="inlineStr">
        <is>
          <t>Poly(cyclohexyl methacrylate)</t>
        </is>
      </c>
      <c r="D185" s="15" t="inlineStr">
        <is>
          <t>Bicerano's Book</t>
        </is>
      </c>
      <c r="E185" s="12" t="inlineStr">
        <is>
          <t>Single Object</t>
        </is>
      </c>
    </row>
    <row r="186">
      <c r="A186" s="43" t="inlineStr">
        <is>
          <t>{[][$]CC(c1ncccc1)[$][]}</t>
        </is>
      </c>
      <c r="B186" s="43" t="inlineStr">
        <is>
          <t>{[][&gt;]CC(c(nc2)ccc2)[&lt;],[&gt;]C(c(nc1)ccc1)C[&lt;][]}</t>
        </is>
      </c>
      <c r="C186" s="15" t="inlineStr">
        <is>
          <t>Poly(o-vinyl pyridine)</t>
        </is>
      </c>
      <c r="D186" s="15" t="inlineStr">
        <is>
          <t>Bicerano's Book</t>
        </is>
      </c>
      <c r="E186" s="12" t="inlineStr">
        <is>
          <t>Single Object</t>
        </is>
      </c>
    </row>
    <row r="187">
      <c r="A187" s="43" t="inlineStr">
        <is>
          <t>{[][$]CC(C)(C(=O)OC)[$][]}</t>
        </is>
      </c>
      <c r="B187" s="43" t="inlineStr">
        <is>
          <t>{[][&gt;]CC(C)(C(OC)=O)[&lt;],[&gt;]C(C)(C(OC)=O)C[&lt;][]}</t>
        </is>
      </c>
      <c r="C187" s="15" t="inlineStr">
        <is>
          <t>Poly(methyl methacrylate)</t>
        </is>
      </c>
      <c r="D187" s="15" t="inlineStr">
        <is>
          <t>Bicerano's Book</t>
        </is>
      </c>
      <c r="E187" s="12" t="inlineStr">
        <is>
          <t>Single Object</t>
        </is>
      </c>
    </row>
    <row r="188">
      <c r="A188" s="43" t="inlineStr">
        <is>
          <t>{[][$]CC(C#N)[$][]}</t>
        </is>
      </c>
      <c r="B188" s="43" t="inlineStr">
        <is>
          <t>{[][&gt;]CC(C#N)[&lt;],[&gt;]C(C#N)C[&lt;][]}</t>
        </is>
      </c>
      <c r="C188" s="15" t="inlineStr">
        <is>
          <t>Polyacrylonitrile</t>
        </is>
      </c>
      <c r="D188" s="15" t="inlineStr">
        <is>
          <t>Bicerano's Book</t>
        </is>
      </c>
      <c r="E188" s="12" t="inlineStr">
        <is>
          <t>Single Object</t>
        </is>
      </c>
    </row>
    <row r="189">
      <c r="A189" s="43" t="inlineStr">
        <is>
          <t>{[][&lt;]C1CC(OCO1)C[&gt;][]}</t>
        </is>
      </c>
      <c r="B189" s="43" t="inlineStr">
        <is>
          <t>{[][&gt;]CC(OCO1)CC1[&lt;][]}</t>
        </is>
      </c>
      <c r="C189" s="15" t="inlineStr">
        <is>
          <t>Poly(vinyl formal)</t>
        </is>
      </c>
      <c r="D189" s="15" t="inlineStr">
        <is>
          <t>Bicerano's Book</t>
        </is>
      </c>
      <c r="E189" s="12" t="inlineStr">
        <is>
          <t>Single Object</t>
        </is>
      </c>
    </row>
    <row r="190">
      <c r="A190" s="43" t="inlineStr">
        <is>
          <t>{[][$]CC(c1c(F)cccc1)[$][]}</t>
        </is>
      </c>
      <c r="B190" s="43" t="inlineStr">
        <is>
          <t>{[][&gt;]CC(c(ccc2)c(c2)F)[&lt;],[&gt;]C(c(ccc1)c(c1)F)C[&lt;][]}</t>
        </is>
      </c>
      <c r="C190" s="15" t="inlineStr">
        <is>
          <t>Poly(o-fluoro styrene)</t>
        </is>
      </c>
      <c r="D190" s="15" t="inlineStr">
        <is>
          <t>Bicerano's Book</t>
        </is>
      </c>
      <c r="E190" s="12" t="inlineStr">
        <is>
          <t>Single Object</t>
        </is>
      </c>
    </row>
    <row r="191">
      <c r="A191" s="43" t="inlineStr">
        <is>
          <t>{[][$]CC(c1c(F)c(F)c(F)c(F)c1F)[$][]}</t>
        </is>
      </c>
      <c r="B191" s="43" t="inlineStr">
        <is>
          <t>{[][&gt;]CC(c(c(F)c2F)c(c(c2F)F)F)[&lt;],[&gt;]C(c(c(F)c1F)c(c(c1F)F)F)C[&lt;][]}</t>
        </is>
      </c>
      <c r="C191" s="15" t="inlineStr">
        <is>
          <t>Poly(2,3,4,5,6-pentafluoro styrene)</t>
        </is>
      </c>
      <c r="D191" s="15" t="inlineStr">
        <is>
          <t>Bicerano's Book</t>
        </is>
      </c>
      <c r="E191" s="12" t="inlineStr">
        <is>
          <t>Single Object</t>
        </is>
      </c>
    </row>
    <row r="192">
      <c r="A192" s="43" t="inlineStr">
        <is>
          <t>{[][$]CC(C(=O)O)[$][]}</t>
        </is>
      </c>
      <c r="B192" s="43" t="inlineStr">
        <is>
          <t>{[][&gt;]CC(C(=O)O)[&lt;],[&gt;]C(C(=O)O)C[&lt;][]}</t>
        </is>
      </c>
      <c r="C192" s="15" t="inlineStr">
        <is>
          <t>Poly(acrylic acid)</t>
        </is>
      </c>
      <c r="D192" s="15" t="inlineStr">
        <is>
          <t>Bicerano's Book</t>
        </is>
      </c>
      <c r="E192" s="12" t="inlineStr">
        <is>
          <t>Single Object</t>
        </is>
      </c>
    </row>
    <row r="193">
      <c r="A193" s="43" t="inlineStr">
        <is>
          <t>{[][$]CC(c1ccc(F)cc1)[$][]}</t>
        </is>
      </c>
      <c r="B193" s="43" t="inlineStr">
        <is>
          <t>{[][&gt;]CC(c(cc2)ccc2F)[&lt;],[&gt;]C(c(cc1)ccc1F)C[&lt;][]}</t>
        </is>
      </c>
      <c r="C193" s="15" t="inlineStr">
        <is>
          <t>Poly(p-fluoro styrere)</t>
        </is>
      </c>
      <c r="D193" s="15" t="inlineStr">
        <is>
          <t>Bicerano's Book</t>
        </is>
      </c>
      <c r="E193" s="12" t="inlineStr">
        <is>
          <t>Single Object</t>
        </is>
      </c>
    </row>
    <row r="194">
      <c r="A194" s="43" t="inlineStr">
        <is>
          <t>{[][$]CC(C)(C(=O)OC(C)(C)C)[$][]}</t>
        </is>
      </c>
      <c r="B194" s="43" t="inlineStr">
        <is>
          <t>{[][&gt;]CC(C)(C(OC(C)(C)C)=O)[&lt;],[&gt;]C(C)(C(OC(C)(C)C)=O)C[&lt;][]}</t>
        </is>
      </c>
      <c r="C194" s="15" t="inlineStr">
        <is>
          <t>Poly(t-butyl methacrylate)</t>
        </is>
      </c>
      <c r="D194" s="15" t="inlineStr">
        <is>
          <t>Bicerano's Book</t>
        </is>
      </c>
      <c r="E194" s="12" t="inlineStr">
        <is>
          <t>Single Object</t>
        </is>
      </c>
    </row>
    <row r="195">
      <c r="A195" s="43" t="inlineStr">
        <is>
          <t>{[][$]CC(c1cc(C)c(C)cc1)[$][]}</t>
        </is>
      </c>
      <c r="B195" s="43" t="inlineStr">
        <is>
          <t>{[][&gt;]CC(c(cc2C)ccc2C)[&lt;],[&gt;]C(c(cc1C)ccc1C)C[&lt;][]}</t>
        </is>
      </c>
      <c r="C195" s="15" t="inlineStr">
        <is>
          <t>Poly(3,4-dimethyl styrene)</t>
        </is>
      </c>
      <c r="D195" s="15" t="inlineStr">
        <is>
          <t>Bicerano's Book</t>
        </is>
      </c>
      <c r="E195" s="12" t="inlineStr">
        <is>
          <t>Single Object</t>
        </is>
      </c>
    </row>
    <row r="196">
      <c r="A196" s="43" t="inlineStr">
        <is>
          <t>{[][$]CC(c1c(F)ccc(C)c1)[$][]}</t>
        </is>
      </c>
      <c r="B196" s="43" t="inlineStr">
        <is>
          <t>{[][&gt;]CC(c(cc2C)c(cc2)F)[&lt;],[&gt;]C(c(cc1C)c(cc1)F)C[&lt;][]}</t>
        </is>
      </c>
      <c r="C196" s="15" t="inlineStr">
        <is>
          <t>Poly(2-fluoro-5-methyl styrene)</t>
        </is>
      </c>
      <c r="D196" s="15" t="inlineStr">
        <is>
          <t>Bicerano's Book</t>
        </is>
      </c>
      <c r="E196" s="12" t="inlineStr">
        <is>
          <t>Single Object</t>
        </is>
      </c>
    </row>
    <row r="197">
      <c r="A197" s="43" t="inlineStr">
        <is>
          <t>{[][$]CC(c1c(C)cc(C)cc1)[$][]}</t>
        </is>
      </c>
      <c r="B197" s="43" t="inlineStr">
        <is>
          <t>{[][&gt;]CC(c(c(C)c2)ccc2C)[&lt;],[&gt;]C(c(c(C)c1)ccc1C)C[&lt;][]}</t>
        </is>
      </c>
      <c r="C197" s="15" t="inlineStr">
        <is>
          <t>Poly(2,4 dimethyl styrene)</t>
        </is>
      </c>
      <c r="D197" s="15" t="inlineStr">
        <is>
          <t>Bicerano's Book</t>
        </is>
      </c>
      <c r="E197" s="12" t="inlineStr">
        <is>
          <t>Single Object</t>
        </is>
      </c>
    </row>
    <row r="198">
      <c r="A198" s="43" t="inlineStr">
        <is>
          <t>{[][$]CC(c1ccc(C(=O)OC)cc1)[$][]}</t>
        </is>
      </c>
      <c r="B198" s="43" t="inlineStr">
        <is>
          <t>{[][&gt;]CC(c(cc2)ccc2C(OC)=O)[&lt;],[&gt;]C(c(cc1)ccc1C(OC)=O)C[&lt;][]}</t>
        </is>
      </c>
      <c r="C198" s="15" t="inlineStr">
        <is>
          <t>Poly(p-methoxycarbonyl styrene)</t>
        </is>
      </c>
      <c r="D198" s="15" t="inlineStr">
        <is>
          <t>Bicerano's Book</t>
        </is>
      </c>
      <c r="E198" s="12" t="inlineStr">
        <is>
          <t>Single Object</t>
        </is>
      </c>
    </row>
    <row r="199">
      <c r="A199" s="43" t="inlineStr">
        <is>
          <t>{[][$]CC(c1cc(C)c(Cl)cc1)[$][]}</t>
        </is>
      </c>
      <c r="B199" s="43" t="inlineStr">
        <is>
          <t>{[][&gt;]CC(c(cc2)cc(C)c2Cl)[&lt;],[&gt;]C(c(cc1)cc(C)c1Cl)C[&lt;][]}</t>
        </is>
      </c>
      <c r="C199" s="15" t="inlineStr">
        <is>
          <t>Poly(3-methyl-4-chloro styrene)</t>
        </is>
      </c>
      <c r="D199" s="15" t="inlineStr">
        <is>
          <t>Bicerano's Book</t>
        </is>
      </c>
      <c r="E199" s="12" t="inlineStr">
        <is>
          <t>Single Object</t>
        </is>
      </c>
    </row>
    <row r="200">
      <c r="A200" s="43" t="inlineStr">
        <is>
          <t>{[][$]CC(C(=O)OC1CCCCC1)(Cl)[$][]}</t>
        </is>
      </c>
      <c r="B200" s="43" t="inlineStr">
        <is>
          <t>{[][&gt;]CC(Cl)(C(=O)OC(CC2)CCC2)[&lt;],[&gt;]C(Cl)(C(=O)OC(CC1)CCC1)C[&lt;][]}</t>
        </is>
      </c>
      <c r="C200" s="15" t="inlineStr">
        <is>
          <t>Poly(cyclohexyl α-chloroacrylate)</t>
        </is>
      </c>
      <c r="D200" s="15" t="inlineStr">
        <is>
          <t>Bicerano's Book</t>
        </is>
      </c>
      <c r="E200" s="12" t="inlineStr">
        <is>
          <t>Single Object</t>
        </is>
      </c>
    </row>
    <row r="201">
      <c r="A201" s="43" t="inlineStr">
        <is>
          <t>{[][&lt;]NCc1ccc(cc1)CN[&lt;],[&gt;]C(=O)CCCCCCCCC(=O)[&gt;][]}</t>
        </is>
      </c>
      <c r="B201" s="43" t="inlineStr">
        <is>
          <t>{[][&gt;2]NCc(cc1)ccc1CN[&lt;1],[&gt;3]C(=O)CCCCCCCCC(=O)[&lt;2],[&gt;2]NCc(cc1)ccc1CN[&lt;3],[&gt;3]C(=O)CCCCCCCCC(=O)[&lt;1][]}</t>
        </is>
      </c>
      <c r="C201" s="15" t="inlineStr">
        <is>
          <t>Poly(p-xylylene sebacamide)</t>
        </is>
      </c>
      <c r="D201" s="15" t="inlineStr">
        <is>
          <t>Bicerano's Book</t>
        </is>
      </c>
      <c r="E201" s="12" t="inlineStr">
        <is>
          <t>Single Object</t>
        </is>
      </c>
    </row>
    <row r="202">
      <c r="A202" s="43" t="inlineStr">
        <is>
          <t>{[][&lt;]Oc1ccc(cc1)Sc2ccc(cc2)O[&lt;],[&gt;]C(=O)[&gt;][]}</t>
        </is>
      </c>
      <c r="B202" s="43" t="inlineStr">
        <is>
          <t>{[][&gt;2]C(=O)[&lt;1],[&gt;3]Oc(cc2)ccc2Sc(cc1)ccc1O[&lt;2],[&gt;2]C(=O)[&lt;3],[&gt;3]Oc(cc2)ccc2Sc(cc1)ccc1O[&lt;1][]}</t>
        </is>
      </c>
      <c r="C202" s="15" t="inlineStr">
        <is>
          <t>Poly[thio bis(4-phenyl)carbonate]</t>
        </is>
      </c>
      <c r="D202" s="15" t="inlineStr">
        <is>
          <t>Bicerano's Book</t>
        </is>
      </c>
      <c r="E202" s="12" t="inlineStr">
        <is>
          <t>Single Object</t>
        </is>
      </c>
    </row>
    <row r="203">
      <c r="A203" s="43" t="inlineStr">
        <is>
          <t>{[][$]CC(c1ccc(Cl)cc1)[$][]}</t>
        </is>
      </c>
      <c r="B203" s="43" t="inlineStr">
        <is>
          <t>{[][&gt;]CC(c(cc2)ccc2Cl)[&lt;],[&gt;]C(c(cc1)ccc1Cl)C[&lt;][]}</t>
        </is>
      </c>
      <c r="C203" s="15" t="inlineStr">
        <is>
          <t>Poly(p-chloro styrene)</t>
        </is>
      </c>
      <c r="D203" s="15" t="inlineStr">
        <is>
          <t>Bicerano's Book</t>
        </is>
      </c>
      <c r="E203" s="12" t="inlineStr">
        <is>
          <t>Single Object</t>
        </is>
      </c>
    </row>
    <row r="204">
      <c r="A204" s="43" t="inlineStr">
        <is>
          <t>{[][&lt;]C(F)(F)C(F)(F)C(F)(F)C(F)(F)c1nc(nc(n1)C(F)(F)C(F)(F)OC(F)(F)F)[&gt;][]}</t>
        </is>
      </c>
      <c r="B204" s="43" t="inlineStr">
        <is>
          <t>{[][&gt;]c(nc(C(C(OC(F)(F)F)(F)F)(F)F)n1)nc1C(F)(F)C(F)(F)C(F)(F)C(F)(F)[&lt;][]}</t>
        </is>
      </c>
      <c r="C204" s="15" t="inlineStr">
        <is>
          <t>Perfluoropolymer</t>
        </is>
      </c>
      <c r="D204" s="15" t="inlineStr">
        <is>
          <t>Bicerano's Book</t>
        </is>
      </c>
      <c r="E204" s="12" t="inlineStr">
        <is>
          <t>Single Object</t>
        </is>
      </c>
    </row>
    <row r="205">
      <c r="A205" s="43" t="inlineStr">
        <is>
          <t>{[][$][Si](C)(c1ccccc1)[$][]}</t>
        </is>
      </c>
      <c r="B205" s="43" t="inlineStr">
        <is>
          <t>{[][&gt;][Si](c(cc1)ccc1)(C)[&lt;][]}</t>
        </is>
      </c>
      <c r="C205" s="15" t="inlineStr">
        <is>
          <t>Poly(phenylmethylsilane)</t>
        </is>
      </c>
      <c r="D205" s="15" t="inlineStr">
        <is>
          <t>Bicerano's Book</t>
        </is>
      </c>
      <c r="E205" s="12" t="inlineStr">
        <is>
          <t>Single Object</t>
        </is>
      </c>
    </row>
    <row r="206">
      <c r="A206" s="43" t="inlineStr">
        <is>
          <t>{[][$]CC(c1c(Cl)cccc1)[$][]}</t>
        </is>
      </c>
      <c r="B206" s="43" t="inlineStr">
        <is>
          <t>{[][&gt;]CC(c(ccc2)c(c2)Cl)[&lt;],[&gt;]C(c(ccc1)c(c1)Cl)C[&lt;][]}</t>
        </is>
      </c>
      <c r="C206" s="15" t="inlineStr">
        <is>
          <t>Poly(o-chloro styrene)</t>
        </is>
      </c>
      <c r="D206" s="15" t="inlineStr">
        <is>
          <t>Bicerano's Book</t>
        </is>
      </c>
      <c r="E206" s="12" t="inlineStr">
        <is>
          <t>Single Object</t>
        </is>
      </c>
    </row>
    <row r="207">
      <c r="A207" s="43" t="inlineStr">
        <is>
          <t>{[][&lt;]Oc1c(C)cc(cc1)C(C)(CC)c2cc(C)c(cc2)O[&lt;],[&gt;]C(=O)[&gt;][]}</t>
        </is>
      </c>
      <c r="B207" s="43" t="inlineStr">
        <is>
          <t>{[][&gt;2]C(=O)[&lt;1],[&gt;3]Oc(c(c2)C)ccc2C(C)(CC)c(cc1)cc(C)c1O[&lt;2],[&gt;2]C(=O)[&lt;3],[&gt;3]Oc(c(c2)C)ccc2C(C)(CC)c(cc1)cc(C)c1O[&lt;1][]}</t>
        </is>
      </c>
      <c r="C207" s="15" t="inlineStr">
        <is>
          <t>Poly[2,2-butane bis (4-(2-methylphenyl)) carbonate]</t>
        </is>
      </c>
      <c r="D207" s="15" t="inlineStr">
        <is>
          <t>Bicerano's Book</t>
        </is>
      </c>
      <c r="E207" s="12" t="inlineStr">
        <is>
          <t>Single Object</t>
        </is>
      </c>
    </row>
    <row r="208">
      <c r="A208" s="43" t="inlineStr">
        <is>
          <t>{[][$]CC(c1c(Cl)ccc(Cl)c1)[$][]}</t>
        </is>
      </c>
      <c r="B208" s="43" t="inlineStr">
        <is>
          <t>{[][&gt;]CC(c(cc2Cl)c(cc2)Cl)[&lt;],[&gt;]C(c(cc1Cl)c(cc1)Cl)C[&lt;][]}</t>
        </is>
      </c>
      <c r="C208" s="15" t="inlineStr">
        <is>
          <t>Poly(2,5-dichloro styrene)</t>
        </is>
      </c>
      <c r="D208" s="15" t="inlineStr">
        <is>
          <t>Bicerano's Book</t>
        </is>
      </c>
      <c r="E208" s="12" t="inlineStr">
        <is>
          <t>Single Object</t>
        </is>
      </c>
    </row>
    <row r="209">
      <c r="A209" s="43" t="inlineStr">
        <is>
          <t>{[][$]CC(C)(C(=O)Oc1ccccc1)[$][]}</t>
        </is>
      </c>
      <c r="B209" s="43" t="inlineStr">
        <is>
          <t>{[][&gt;]CC(C(=O)Oc(cc2)ccc2)(C)[&lt;],[&gt;]C(C(=O)Oc(cc1)ccc1)(C)C[&lt;][]}</t>
        </is>
      </c>
      <c r="C209" s="15" t="inlineStr">
        <is>
          <t>Poly(phenyl methacrylate)</t>
        </is>
      </c>
      <c r="D209" s="15" t="inlineStr">
        <is>
          <t>Bicerano's Book</t>
        </is>
      </c>
      <c r="E209" s="12" t="inlineStr">
        <is>
          <t>Single Object</t>
        </is>
      </c>
    </row>
    <row r="210">
      <c r="A210" s="43" t="inlineStr">
        <is>
          <t>{[][$]CC(C#N)(C)[$][]}</t>
        </is>
      </c>
      <c r="B210" s="43" t="inlineStr">
        <is>
          <t>{[][&gt;]CC(C#N)(C)[&lt;],[&gt;]C(C#N)(C)C[&lt;][]}</t>
        </is>
      </c>
      <c r="C210" s="15" t="inlineStr">
        <is>
          <t>Polymethacrylonitrile</t>
        </is>
      </c>
      <c r="D210" s="15" t="inlineStr">
        <is>
          <t>Bicerano's Book</t>
        </is>
      </c>
      <c r="E210" s="12" t="inlineStr">
        <is>
          <t>Single Object</t>
        </is>
      </c>
    </row>
    <row r="211">
      <c r="A211" s="43" t="inlineStr">
        <is>
          <t>{[][$]CC(C)(c1ccc(C)cc1)[$][]}</t>
        </is>
      </c>
      <c r="B211" s="43" t="inlineStr">
        <is>
          <t>{[][&gt;]CC(C)(c(cc2)ccc2C)[&lt;],[&gt;]C(C)(c(cc1)ccc1C)C[&lt;][]}</t>
        </is>
      </c>
      <c r="C211" s="15" t="inlineStr">
        <is>
          <t>Poly(α-p-dimethyl styrene)</t>
        </is>
      </c>
      <c r="D211" s="15" t="inlineStr">
        <is>
          <t>Bicerano's Book</t>
        </is>
      </c>
      <c r="E211" s="12" t="inlineStr">
        <is>
          <t>Single Object</t>
        </is>
      </c>
    </row>
    <row r="212">
      <c r="A212" s="43" t="inlineStr">
        <is>
          <t>{[][$]CC(c1cc(F)c(Cl)cc1)[$][]}</t>
        </is>
      </c>
      <c r="B212" s="43" t="inlineStr">
        <is>
          <t>{[][&gt;]CC(c(cc2)cc(F)c2Cl)[&lt;],[&gt;]C(c(cc1)cc(F)c1Cl)C[&lt;][]}</t>
        </is>
      </c>
      <c r="C212" s="15" t="inlineStr">
        <is>
          <t>Poly(3-fluoro-4-chloro styrene)</t>
        </is>
      </c>
      <c r="D212" s="15" t="inlineStr">
        <is>
          <t>Bicerano's Book</t>
        </is>
      </c>
      <c r="E212" s="12" t="inlineStr">
        <is>
          <t>Single Object</t>
        </is>
      </c>
    </row>
    <row r="213">
      <c r="A213" s="43" t="inlineStr">
        <is>
          <t>{[][&lt;]Oc1ccc(cc1)C(CCC)c2ccc(cc2)O[&lt;],[&gt;]C(=O)[&gt;][]}</t>
        </is>
      </c>
      <c r="B213" s="43" t="inlineStr">
        <is>
          <t>{[][&gt;2]C(=O)[&lt;1],[&gt;3]Oc(cc2)ccc2C(CCC)c(cc1)ccc1O[&lt;2],[&gt;2]C(=O)[&lt;3],[&gt;3]Oc(cc2)ccc2C(CCC)c(cc1)ccc1O[&lt;1][]}</t>
        </is>
      </c>
      <c r="C213" s="15" t="inlineStr">
        <is>
          <t>Poly[1,1-butane bis(4-phenyl)carbonate]</t>
        </is>
      </c>
      <c r="D213" s="15" t="inlineStr">
        <is>
          <t>Bicerano's Book</t>
        </is>
      </c>
      <c r="E213" s="12" t="inlineStr">
        <is>
          <t>Single Object</t>
        </is>
      </c>
    </row>
    <row r="214">
      <c r="A214" s="43" t="inlineStr">
        <is>
          <t>{[][&lt;]OCCO[&lt;],[&gt;]C(=O)c1ccc2c(c1)ccc(c2)C(=O)[&gt;][]}</t>
        </is>
      </c>
      <c r="B214" s="43" t="inlineStr">
        <is>
          <t>{[][&gt;2]OCCO[&lt;1],[&gt;3]C(=O)c(cc1)cc(c1c1)ccc1C(=O)[&lt;2],[&gt;2]OCCO[&lt;3],[&gt;3]C(=O)c(cc1)cc(c1c1)ccc1C(=O)[&lt;1][]}</t>
        </is>
      </c>
      <c r="C214" s="15" t="inlineStr">
        <is>
          <t>Poly(ethylene-2,6-naphthalenedicarboxylate)</t>
        </is>
      </c>
      <c r="D214" s="15" t="inlineStr">
        <is>
          <t>Bicerano's Book</t>
        </is>
      </c>
      <c r="E214" s="12" t="inlineStr">
        <is>
          <t>Single Object</t>
        </is>
      </c>
    </row>
    <row r="215">
      <c r="A215" s="43" t="inlineStr">
        <is>
          <t>{[][$]CC(c1cc(CO)ccc1)[$][]}</t>
        </is>
      </c>
      <c r="B215" s="43" t="inlineStr">
        <is>
          <t>{[][&gt;]CC(c(cc2CO)ccc2)[&lt;],[&gt;]C(c(cc1CO)ccc1)C[&lt;][]}</t>
        </is>
      </c>
      <c r="C215" s="15" t="inlineStr">
        <is>
          <t>Poly(m-hydroxymethyl styrene)</t>
        </is>
      </c>
      <c r="D215" s="15" t="inlineStr">
        <is>
          <t>Bicerano's Book</t>
        </is>
      </c>
      <c r="E215" s="12" t="inlineStr">
        <is>
          <t>Single Object</t>
        </is>
      </c>
    </row>
    <row r="216">
      <c r="A216" s="43" t="inlineStr">
        <is>
          <t>{[][$]CC(c1cc(Cl)c(Cl)cc1)[$][]}</t>
        </is>
      </c>
      <c r="B216" s="43" t="inlineStr">
        <is>
          <t>{[][&gt;]CC(c(cc2Cl)ccc2Cl)[&lt;],[&gt;]C(c(cc1Cl)ccc1Cl)C[&lt;][]}</t>
        </is>
      </c>
      <c r="C216" s="15" t="inlineStr">
        <is>
          <t>Poly(3,4-dichlorostyrene)</t>
        </is>
      </c>
      <c r="D216" s="15" t="inlineStr">
        <is>
          <t>Bicerano's Book</t>
        </is>
      </c>
      <c r="E216" s="12" t="inlineStr">
        <is>
          <t>Single Object</t>
        </is>
      </c>
    </row>
    <row r="217" ht="28.8" customHeight="1">
      <c r="A217" s="43" t="inlineStr">
        <is>
          <t>{[][&lt;]CC[&lt;],[&gt;]N1C(=O)c2c(C1=O)ccc(c2)Oc3ccc(cc3)Oc4ccc(cc4)Oc5ccc6C(=O)N(C(=O)c6c5)[&gt;][]}</t>
        </is>
      </c>
      <c r="B217" s="43" t="inlineStr">
        <is>
          <t>{[][&gt;2]CC[&lt;1],[&gt;3]N(C(c%12cc%13)=O)C(=O)c%12cc%13Oc(cc6)ccc6Oc(cc3)ccc3Oc(ccc1C2=O)cc1C(=O)N2[&lt;2],[&gt;2]CC[&lt;3],[&gt;3]N(C(c%12cc%13)=O)C(=O)c%12cc%13Oc(cc6)ccc6Oc(cc3)ccc3Oc(ccc%12C%13=O)cc%12C(=O)N%13[&lt;1][]}</t>
        </is>
      </c>
      <c r="C217" s="15" t="inlineStr">
        <is>
          <t>Polyetherimide</t>
        </is>
      </c>
      <c r="D217" s="15" t="inlineStr">
        <is>
          <t>Bicerano's Book</t>
        </is>
      </c>
      <c r="E217" s="12" t="inlineStr">
        <is>
          <t>Single Object</t>
        </is>
      </c>
    </row>
    <row r="218">
      <c r="A218" s="43" t="inlineStr">
        <is>
          <t>{[][&lt;]NCCCCCCN[&lt;],[&gt;]C(=O)c1cccc(c1)C(=O)[&gt;][]}</t>
        </is>
      </c>
      <c r="B218" s="43" t="inlineStr">
        <is>
          <t>{[][&gt;2]NCCCCCCN[&lt;1],[&gt;3]C(=O)c(ccc1)cc1C(=O)[&lt;2],[&gt;2]NCCCCCCN[&lt;3],[&gt;3]C(=O)c(ccc1)cc1C(=O)[&lt;1][]}</t>
        </is>
      </c>
      <c r="C218" s="15" t="inlineStr">
        <is>
          <t>Poly(hexamethylene isophthalamide)</t>
        </is>
      </c>
      <c r="D218" s="15" t="inlineStr">
        <is>
          <t>Bicerano's Book</t>
        </is>
      </c>
      <c r="E218" s="12" t="inlineStr">
        <is>
          <t>Single Object</t>
        </is>
      </c>
    </row>
    <row r="219">
      <c r="A219" s="43" t="inlineStr">
        <is>
          <t>{[][&lt;]Oc1ccc(cc1)C(C)c2ccc(cc2)O[&lt;],[&gt;]C(=O)[&gt;][]}</t>
        </is>
      </c>
      <c r="B219" s="43" t="inlineStr">
        <is>
          <t>{[][&gt;2]C(=O)[&lt;1],[&gt;3]Oc(cc2)ccc2C(C)c(cc1)ccc1O[&lt;2],[&gt;2]C(=O)[&lt;3],[&gt;3]Oc(cc2)ccc2C(C)c(cc1)ccc1O[&lt;1][]}</t>
        </is>
      </c>
      <c r="C219" s="15" t="inlineStr">
        <is>
          <t>Poly[1,1-ethane bis(4-phenyl)carbonate]</t>
        </is>
      </c>
      <c r="D219" s="15" t="inlineStr">
        <is>
          <t>Bicerano's Book</t>
        </is>
      </c>
      <c r="E219" s="12" t="inlineStr">
        <is>
          <t>Single Object</t>
        </is>
      </c>
    </row>
    <row r="220">
      <c r="A220" s="43" t="inlineStr">
        <is>
          <t>{[][$]CC(c1c(Cl)cc(Cl)cc1)[$][]}</t>
        </is>
      </c>
      <c r="B220" s="43" t="inlineStr">
        <is>
          <t>{[][&gt;]CC(c(c(Cl)c2)ccc2Cl)[&lt;],[&gt;]C(c(c(Cl)c1)ccc1Cl)C[&lt;][]}</t>
        </is>
      </c>
      <c r="C220" s="15" t="inlineStr">
        <is>
          <t>Poly(2,4-dichloro styrene)</t>
        </is>
      </c>
      <c r="D220" s="15" t="inlineStr">
        <is>
          <t>Bicerano's Book</t>
        </is>
      </c>
      <c r="E220" s="12" t="inlineStr">
        <is>
          <t>Single Object</t>
        </is>
      </c>
    </row>
    <row r="221">
      <c r="A221" s="43" t="inlineStr">
        <is>
          <t>{[][&lt;]Oc1ccc(cc1)C(C)(CC)c2ccc(cc2)O[&lt;],[&gt;]C(=O)[&gt;][]}</t>
        </is>
      </c>
      <c r="B221" s="43" t="inlineStr">
        <is>
          <t>{[][&gt;2]C(=O)[&lt;1],[&gt;3]Oc(cc2)ccc2C(C)(CC)c(cc1)ccc1O[&lt;2],[&gt;2]C(=O)[&lt;3],[&gt;3]Oc(cc2)ccc2C(C)(CC)c(cc1)ccc1O[&lt;1][]}</t>
        </is>
      </c>
      <c r="C221" s="15" t="inlineStr">
        <is>
          <t>Poly[2,2 butane bis(4-phenyl)carbonate]</t>
        </is>
      </c>
      <c r="D221" s="15" t="inlineStr">
        <is>
          <t>Bicerano's Book</t>
        </is>
      </c>
      <c r="E221" s="12" t="inlineStr">
        <is>
          <t>Single Object</t>
        </is>
      </c>
    </row>
    <row r="222">
      <c r="A222" s="43" t="inlineStr">
        <is>
          <t>{[][$]CC(c1c(C)cccc1)[$][]}</t>
        </is>
      </c>
      <c r="B222" s="43" t="inlineStr">
        <is>
          <t>{[][&gt;]CC(c(ccc2)c(c2)C)[&lt;],[&gt;]C(c(ccc1)c(c1)C)C[&lt;][]}</t>
        </is>
      </c>
      <c r="C222" s="15" t="inlineStr">
        <is>
          <t>Poly(o-methyl styrene)</t>
        </is>
      </c>
      <c r="D222" s="15" t="inlineStr">
        <is>
          <t>Bicerano's Book</t>
        </is>
      </c>
      <c r="E222" s="12" t="inlineStr">
        <is>
          <t>Single Object</t>
        </is>
      </c>
    </row>
    <row r="223">
      <c r="A223" s="43" t="inlineStr">
        <is>
          <t>{[][$]CC(C)(c1ccccc1)[$][]}</t>
        </is>
      </c>
      <c r="B223" s="43" t="inlineStr">
        <is>
          <t>{[][&gt;]CC(c(cc2)ccc2)(C)[&lt;],[&gt;]C(c(cc1)ccc1)(C)C[&lt;][]}</t>
        </is>
      </c>
      <c r="C223" s="15" t="inlineStr">
        <is>
          <t>Poly(α-methyl styrene)</t>
        </is>
      </c>
      <c r="D223" s="15" t="inlineStr">
        <is>
          <t>Bicerano's Book</t>
        </is>
      </c>
      <c r="E223" s="12" t="inlineStr">
        <is>
          <t>Single Object</t>
        </is>
      </c>
    </row>
    <row r="224">
      <c r="A224" s="43" t="inlineStr">
        <is>
          <t>{[][&lt;]Oc1ccc(cc1)C(C)(CCC)c2ccc(cc2)O[&lt;],[&gt;]C(=O)[&gt;][]}</t>
        </is>
      </c>
      <c r="B224" s="43" t="inlineStr">
        <is>
          <t>{[][&gt;2]C(=O)[&lt;1],[&gt;3]Oc(cc2)ccc2C(C)(CCC)c(cc1)ccc1O[&lt;2],[&gt;2]C(=O)[&lt;3],[&gt;3]Oc(cc2)ccc2C(C)(CCC)c(cc1)ccc1O[&lt;1][]}</t>
        </is>
      </c>
      <c r="C224" s="15" t="inlineStr">
        <is>
          <t>Poly[2,2-pentane bis(4-phenyl)carbonate]</t>
        </is>
      </c>
      <c r="D224" s="15" t="inlineStr">
        <is>
          <t>Bicerano's Book</t>
        </is>
      </c>
      <c r="E224" s="12" t="inlineStr">
        <is>
          <t>Single Object</t>
        </is>
      </c>
    </row>
    <row r="225">
      <c r="A225" s="43" t="inlineStr">
        <is>
          <t>{[][&lt;]Nc1cc(ccc1)N[&lt;],[&gt;]C(=O)c1cc(ccc1)C(=O)[&gt;][]}</t>
        </is>
      </c>
      <c r="B225" s="43" t="inlineStr">
        <is>
          <t>{[][&gt;2]Nc(ccc1)cc1N[&lt;1],[&gt;3]C(=O)c(ccc2)cc2C(=O)[&lt;2],[&gt;2]Nc(ccc1)cc1N[&lt;3],[&gt;3]C(=O)c(ccc2)cc2C(=O)[&lt;1][]}</t>
        </is>
      </c>
      <c r="C225" s="15" t="inlineStr">
        <is>
          <t>Poly(m-phenylene isophthalate)</t>
        </is>
      </c>
      <c r="D225" s="15" t="inlineStr">
        <is>
          <t>Bicerano's Book</t>
        </is>
      </c>
      <c r="E225" s="12" t="inlineStr">
        <is>
          <t>Single Object</t>
        </is>
      </c>
    </row>
    <row r="226">
      <c r="A226" s="43" t="inlineStr">
        <is>
          <t>{[][$]CC(c1ccc(cc1)c2ccccc2)[$][]}</t>
        </is>
      </c>
      <c r="B226" s="43" t="inlineStr">
        <is>
          <t>{[][&gt;]CC(c(cc2)ccc2-c(cc2)ccc2)[&lt;],[&gt;]C(c(cc1)ccc1-c(cc1)ccc1)C[&lt;][]}</t>
        </is>
      </c>
      <c r="C226" s="15" t="inlineStr">
        <is>
          <t>Poly(p-phenyl styrene)</t>
        </is>
      </c>
      <c r="D226" s="15" t="inlineStr">
        <is>
          <t>Bicerano's Book</t>
        </is>
      </c>
      <c r="E226" s="12" t="inlineStr">
        <is>
          <t>Single Object</t>
        </is>
      </c>
    </row>
    <row r="227" ht="28.8" customHeight="1">
      <c r="A227" s="43" t="inlineStr">
        <is>
          <t>{[][&lt;]Oc1c(C)cc(cc1)C(C)(C)c2cc(Cl)c(cc2)O[&lt;],[&gt;]C(=O)[&gt;][]}</t>
        </is>
      </c>
      <c r="B227" s="43" t="inlineStr">
        <is>
          <t>{[][&gt;2]C(=O)[&lt;1],[&gt;3]Oc(c(c2)Cl)ccc2C(C)(C)c(cc1)cc(C)c1O[&lt;2],[&gt;2]C(=O)[&lt;3],[&gt;3]Oc(c(c8)C)ccc8C(C)(C)c(cc4)cc(Cl)c4O[&lt;2],[&gt;3]Oc(c(c2)Cl)ccc2C(C)(C)c(cc1)cc(C)c1O[&lt;1],[&gt;3]Oc(c(c8)C)ccc8C(C)(C)c(cc4)cc(Cl)c4O[&lt;1][]}</t>
        </is>
      </c>
      <c r="C227" s="15" t="inlineStr">
        <is>
          <t>Poly(oxycarbonyloxy-2-chloro-1,4-phenyleneisopropylidene-2-methyl-1,4-phenylene)</t>
        </is>
      </c>
      <c r="D227" s="15" t="inlineStr">
        <is>
          <t>Bicerano's Book</t>
        </is>
      </c>
      <c r="E227" s="12" t="inlineStr">
        <is>
          <t>Single Object</t>
        </is>
      </c>
    </row>
    <row r="228">
      <c r="A228" s="43" t="inlineStr">
        <is>
          <t>{[][$]CC(c1ccc(CO)cc1)[$][]}</t>
        </is>
      </c>
      <c r="B228" s="43" t="inlineStr">
        <is>
          <t>{[][&gt;]CC(c(cc2)ccc2CO)[&lt;],[&gt;]C(c(cc1)ccc1CO)C[&lt;][]}</t>
        </is>
      </c>
      <c r="C228" s="15" t="inlineStr">
        <is>
          <t>Poly(p-hydroxymethyl styrene)</t>
        </is>
      </c>
      <c r="D228" s="15" t="inlineStr">
        <is>
          <t>Bicerano's Book</t>
        </is>
      </c>
      <c r="E228" s="12" t="inlineStr">
        <is>
          <t>Single Object</t>
        </is>
      </c>
    </row>
    <row r="229">
      <c r="A229" s="43" t="inlineStr">
        <is>
          <t>{[][$]CC(c1ccncc1)[$][]}</t>
        </is>
      </c>
      <c r="B229" s="43" t="inlineStr">
        <is>
          <t>{[][&gt;]CC(c(cc2)ccn2)[&lt;],[&gt;]C(c(cc1)ccn1)C[&lt;][]}</t>
        </is>
      </c>
      <c r="C229" s="15" t="inlineStr">
        <is>
          <t>Poly(p-vinyl pyridine)</t>
        </is>
      </c>
      <c r="D229" s="15" t="inlineStr">
        <is>
          <t>Bicerano's Book</t>
        </is>
      </c>
      <c r="E229" s="12" t="inlineStr">
        <is>
          <t>Single Object</t>
        </is>
      </c>
    </row>
    <row r="230">
      <c r="A230" s="43" t="inlineStr">
        <is>
          <t>{[][&lt;]Oc1c(Cl)cc(cc1)C(C)(CC)c2cc(Cl)c(cc2)O[&lt;],[&gt;]C(=O)[&gt;][]}</t>
        </is>
      </c>
      <c r="B230" s="43" t="inlineStr">
        <is>
          <t>{[][&gt;2]C(=O)[&lt;1],[&gt;3]Oc(c(c2)Cl)ccc2C(C)(CC)c(cc1)cc(Cl)c1O[&lt;2],[&gt;2]C(=O)[&lt;3],[&gt;3]Oc(c(c2)Cl)ccc2C(C)(CC)c(cc1)cc(Cl)c1O[&lt;1][]}</t>
        </is>
      </c>
      <c r="C230" s="15" t="inlineStr">
        <is>
          <t>Poly[2,2-butane bis{4-(2-chlorophenyl)} carbonate]</t>
        </is>
      </c>
      <c r="D230" s="15" t="inlineStr">
        <is>
          <t>Bicerano's Book</t>
        </is>
      </c>
      <c r="E230" s="12" t="inlineStr">
        <is>
          <t>Single Object</t>
        </is>
      </c>
    </row>
    <row r="231">
      <c r="A231" s="43" t="inlineStr">
        <is>
          <t>{[][$]CC(c1c(C)ccc(C)c1)[$][]}</t>
        </is>
      </c>
      <c r="B231" s="43" t="inlineStr">
        <is>
          <t>{[][&gt;]CC(c(cc2C)c(cc2)C)[&lt;],[&gt;]C(c(cc1C)c(cc1)C)C[&lt;][]}</t>
        </is>
      </c>
      <c r="C231" s="15" t="inlineStr">
        <is>
          <t>Poly(2,5-dimethyl styrene)</t>
        </is>
      </c>
      <c r="D231" s="15" t="inlineStr">
        <is>
          <t>Bicerano's Book</t>
        </is>
      </c>
      <c r="E231" s="12" t="inlineStr">
        <is>
          <t>Single Object</t>
        </is>
      </c>
    </row>
    <row r="232">
      <c r="A232" s="43" t="inlineStr">
        <is>
          <t>{[][$]CC(c1ccc(Br)cc1)[$][]}</t>
        </is>
      </c>
      <c r="B232" s="43" t="inlineStr">
        <is>
          <t>{[][&gt;]CC(c(cc2)ccc2Br)[&lt;],[&gt;]C(c(cc1)ccc1Br)C[&lt;][]}</t>
        </is>
      </c>
      <c r="C232" s="15" t="inlineStr">
        <is>
          <t>Poly(p-bromo styrene)</t>
        </is>
      </c>
      <c r="D232" s="15" t="inlineStr">
        <is>
          <t>Bicerano's Book</t>
        </is>
      </c>
      <c r="E232" s="12" t="inlineStr">
        <is>
          <t>Single Object</t>
        </is>
      </c>
    </row>
    <row r="233">
      <c r="A233" s="43" t="inlineStr">
        <is>
          <t>{[][$]CC(c1c(C)cc(Cl)cc1)[$][]}</t>
        </is>
      </c>
      <c r="B233" s="43" t="inlineStr">
        <is>
          <t>{[][&gt;]CC(c(ccc2Cl)c(c2)C)[&lt;],[&gt;]C(c(ccc1Cl)c(c1)C)C[&lt;][]}</t>
        </is>
      </c>
      <c r="C233" s="15" t="inlineStr">
        <is>
          <t>Poly(2-methyl-4-chloro styrene)</t>
        </is>
      </c>
      <c r="D233" s="15" t="inlineStr">
        <is>
          <t>Bicerano's Book</t>
        </is>
      </c>
      <c r="E233" s="12" t="inlineStr">
        <is>
          <t>Single Object</t>
        </is>
      </c>
    </row>
    <row r="234">
      <c r="A234" s="43" t="inlineStr">
        <is>
          <t>{[][$]CC(N1C(=O)CCC1)[$][]}</t>
        </is>
      </c>
      <c r="B234" s="43" t="inlineStr">
        <is>
          <t>{[][&gt;]CC(N(CC2)C(C2)=O)[&lt;],[&gt;]C(N(CC1)C(C1)=O)C[&lt;][]}</t>
        </is>
      </c>
      <c r="C234" s="15" t="inlineStr">
        <is>
          <t>Poly(N-vinyl pyrrolidone)</t>
        </is>
      </c>
      <c r="D234" s="15" t="inlineStr">
        <is>
          <t>Bicerano's Book</t>
        </is>
      </c>
      <c r="E234" s="12" t="inlineStr">
        <is>
          <t>Single Object</t>
        </is>
      </c>
    </row>
    <row r="235" ht="57.6" customHeight="1">
      <c r="A235" s="43" t="inlineStr">
        <is>
          <t>{[][$]CC(c1c(Cl)c(Cl)c(Cl)cc1)[$],[$]CC(c1c(Cl)c(Cl)cc(Cl)c1)[$],[$]CC(c1c(Cl)c(Cl)ccc1(Cl))[$],[$]CC(c1cc(Cl)c(Cl)c(Cl)c1)[$],[$]CC(c1c(Cl)cc(Cl)cc1(Cl))[$][]}</t>
        </is>
      </c>
      <c r="B235" s="43" t="inlineStr">
        <is>
          <t>{[][&gt;]CC(c(cc2Cl)cc(Cl)c2Cl)[&lt;],[&gt;]C(c(cc1Cl)cc(Cl)c1Cl)C[&lt;],[&gt;]CC(c(c(Cl)c4)c(cc4Cl)Cl)[&lt;],[&gt;]C(c(c(Cl)c%16)c(cc%16Cl)Cl)C[&lt;],[&gt;]CC(c(cc8Cl)c(c(c8)Cl)Cl)[&lt;],[&gt;]C(c(cc%16Cl)c(c(c%16)Cl)Cl)C[&lt;],[&gt;]CC(c(c(Cl)c%16Cl)ccc%16Cl)[&lt;],[&gt;]C(c(c(Cl)c%16Cl)ccc%16Cl)C[&lt;],[&gt;]CC(c(c(c%16Cl)Cl)c(cc%16)Cl)[&lt;],[&gt;]C(c(c(c%16Cl)Cl)c(cc%16)Cl)C[&lt;][]}</t>
        </is>
      </c>
      <c r="C235" s="15" t="inlineStr">
        <is>
          <t>Trichlorostyrene (mixed isomer)</t>
        </is>
      </c>
      <c r="D235" s="15" t="inlineStr">
        <is>
          <t>Bicerano's Book</t>
        </is>
      </c>
      <c r="E235" s="12" t="inlineStr">
        <is>
          <t>Single Object</t>
        </is>
      </c>
    </row>
    <row r="236" ht="28.8" customHeight="1">
      <c r="A236" s="43" t="inlineStr">
        <is>
          <t>{[][&lt;]Oc1c(Cl)cc(cc1)C(C)(C)c2ccc(cc2)O[&lt;],[&gt;]C(=O)[&gt;][]}</t>
        </is>
      </c>
      <c r="B236" s="43" t="inlineStr">
        <is>
          <t>{[][&gt;2]C(=O)[&lt;1],[&gt;3]Oc(cc8)ccc8C(C)(C)c(cc4)cc(Cl)c4O[&lt;2],[&gt;2]C(=O)[&lt;3],[&gt;3]Oc(c(c2)Cl)ccc2C(C)(C)c(cc1)ccc1O[&lt;2],[&gt;3]Oc(cc8)ccc8C(C)(C)c(cc4)cc(Cl)c4O[&lt;1],[&gt;3]Oc(c(c2)Cl)ccc2C(C)(C)c(cc1)ccc1O[&lt;1][]}</t>
        </is>
      </c>
      <c r="C236" s="15" t="inlineStr">
        <is>
          <t>Poly(oxycarbonyloxy-2-chloro-1,4-phenyleneisopropylidene-1,4-phenylene)</t>
        </is>
      </c>
      <c r="D236" s="15" t="inlineStr">
        <is>
          <t>Bicerano's Book</t>
        </is>
      </c>
      <c r="E236" s="12" t="inlineStr">
        <is>
          <t>Single Object</t>
        </is>
      </c>
    </row>
    <row r="237">
      <c r="A237" s="43" t="inlineStr">
        <is>
          <t>{[][&lt;]Oc1c(Cl)cc(cc1)C(C)(C)c2cc(Cl)c(cc2)O[&lt;],[&gt;]C(=O)[&gt;][]}</t>
        </is>
      </c>
      <c r="B237" s="43" t="inlineStr">
        <is>
          <t>{[][&gt;2]C(=O)[&lt;1],[&gt;3]Oc(c(c2)Cl)ccc2C(C)(C)c(cc1)cc(Cl)c1O[&lt;2],[&gt;2]C(=O)[&lt;3],[&gt;3]Oc(c(c2)Cl)ccc2C(C)(C)c(cc1)cc(Cl)c1O[&lt;1][]}</t>
        </is>
      </c>
      <c r="C237" s="15" t="inlineStr">
        <is>
          <t>Poly[2,2-propane bis{4-(2-chlorophenyl)}carbonate]</t>
        </is>
      </c>
      <c r="D237" s="15" t="inlineStr">
        <is>
          <t>Bicerano's Book</t>
        </is>
      </c>
      <c r="E237" s="12" t="inlineStr">
        <is>
          <t>Single Object</t>
        </is>
      </c>
    </row>
    <row r="238">
      <c r="A238" s="43" t="inlineStr">
        <is>
          <t>{[][&lt;]Oc1ccc(cc1)O[&lt;],[&gt;]c2ccc(cc2)C(=O)c3ccc(cc3)[&gt;][]}</t>
        </is>
      </c>
      <c r="B238" s="43" t="inlineStr">
        <is>
          <t>{[][&gt;2]Oc(cc1)ccc1O[&lt;1],[&gt;3]c(cc4)ccc4C(=O)c(cc2)ccc2[&lt;2],[&gt;2]Oc(cc1)ccc1O[&lt;3],[&gt;3]c(cc4)ccc4C(=O)c(cc8)ccc8[&lt;1][]}</t>
        </is>
      </c>
      <c r="C238" s="15" t="inlineStr">
        <is>
          <t>Poly(oxy-1,4-phenylene-oxy-1,4-phenylene-carbonyl-1,4-phenylene)</t>
        </is>
      </c>
      <c r="D238" s="15" t="inlineStr">
        <is>
          <t>Bicerano's Book</t>
        </is>
      </c>
      <c r="E238" s="12" t="inlineStr">
        <is>
          <t>Single Object</t>
        </is>
      </c>
    </row>
    <row r="239">
      <c r="A239" s="43" t="inlineStr">
        <is>
          <t>{[][&lt;]Oc1ccc(cc1)Cc2ccc(cc2)O[&lt;],[&gt;]C(=O)[&gt;][]}</t>
        </is>
      </c>
      <c r="B239" s="43" t="inlineStr">
        <is>
          <t>{[][&gt;2]C(=O)[&lt;1],[&gt;3]Oc(cc2)ccc2Cc(cc1)ccc1O[&lt;2],[&gt;2]C(=O)[&lt;3],[&gt;3]Oc(cc2)ccc2Cc(cc1)ccc1O[&lt;1][]}</t>
        </is>
      </c>
      <c r="C239" s="15" t="inlineStr">
        <is>
          <t>Poly[methane bis(4-phenyl)carbonate]</t>
        </is>
      </c>
      <c r="D239" s="15" t="inlineStr">
        <is>
          <t>Bicerano's Book</t>
        </is>
      </c>
      <c r="E239" s="12" t="inlineStr">
        <is>
          <t>Single Object</t>
        </is>
      </c>
    </row>
    <row r="240">
      <c r="A240" s="43" t="inlineStr">
        <is>
          <t>{[][&lt;]Oc1ccc(cc1)C(=O)[&gt;][]}</t>
        </is>
      </c>
      <c r="B240" s="43" t="inlineStr">
        <is>
          <t>{[][&gt;]Oc(cc1)ccc1C(=O)[&lt;][]}</t>
        </is>
      </c>
      <c r="C240" s="15" t="inlineStr">
        <is>
          <t>Poly(p-hydroxybenzoate)</t>
        </is>
      </c>
      <c r="D240" s="15" t="inlineStr">
        <is>
          <t>Bicerano's Book</t>
        </is>
      </c>
      <c r="E240" s="12" t="inlineStr">
        <is>
          <t>Single Object</t>
        </is>
      </c>
    </row>
    <row r="241">
      <c r="A241" s="43" t="inlineStr">
        <is>
          <t>{[][&lt;]Oc1ccc(cc1)C(CCC)(CCC)c2ccc(cc2)O[&lt;],[&gt;]C(=O)[&gt;][]}</t>
        </is>
      </c>
      <c r="B241" s="43" t="inlineStr">
        <is>
          <t>{[][&gt;2]C(=O)[&lt;1],[&gt;3]Oc(cc2)ccc2C(CCC)(CCC)c(cc1)ccc1O[&lt;2],[&gt;2]C(=O)[&lt;3],[&gt;3]Oc(cc2)ccc2C(CCC)(CCC)c(cc1)ccc1O[&lt;1][]}</t>
        </is>
      </c>
      <c r="C241" s="15" t="inlineStr">
        <is>
          <t>Poly[4,4-heptane bis(4-phenyl)carbonate]</t>
        </is>
      </c>
      <c r="D241" s="15" t="inlineStr">
        <is>
          <t>Bicerano's Book</t>
        </is>
      </c>
      <c r="E241" s="12" t="inlineStr">
        <is>
          <t>Single Object</t>
        </is>
      </c>
    </row>
    <row r="242">
      <c r="A242" s="43" t="inlineStr">
        <is>
          <t>{[][&lt;]Oc1ccc(cc1)C(C(C)C)c2ccc(cc2)O[&lt;],[&gt;]C(=O)[&gt;][]}</t>
        </is>
      </c>
      <c r="B242" s="43" t="inlineStr">
        <is>
          <t>{[][&gt;2]C(=O)[&lt;1],[&gt;3]Oc(cc2)ccc2C(C(C)C)c(cc1)ccc1O[&lt;2],[&gt;2]C(=O)[&lt;3],[&gt;3]Oc(cc2)ccc2C(C(C)C)c(cc1)ccc1O[&lt;1][]}</t>
        </is>
      </c>
      <c r="C242" s="15" t="inlineStr">
        <is>
          <t>Poly[1,1-(2-methyl propane) bis(4-phenyl)carbonate]</t>
        </is>
      </c>
      <c r="D242" s="15" t="inlineStr">
        <is>
          <t>Bicerano's Book</t>
        </is>
      </c>
      <c r="E242" s="12" t="inlineStr">
        <is>
          <t>Single Object</t>
        </is>
      </c>
    </row>
    <row r="243">
      <c r="A243" s="43" t="inlineStr">
        <is>
          <t>{[][&lt;]Oc1ccc(cc1)C(C)(C)c2ccc(cc2)O[&lt;],[&gt;]C(=O)[&gt;][]}</t>
        </is>
      </c>
      <c r="B243" s="43" t="inlineStr">
        <is>
          <t>{[][&gt;2]C(=O)[&lt;1],[&gt;3]Oc(cc2)ccc2C(C)(C)c(cc1)ccc1O[&lt;2],[&gt;2]C(=O)[&lt;3],[&gt;3]Oc(cc2)ccc2C(C)(C)c(cc1)ccc1O[&lt;1][]}</t>
        </is>
      </c>
      <c r="C243" s="15" t="inlineStr">
        <is>
          <t>Bisphenol-A polycarbonate</t>
        </is>
      </c>
      <c r="D243" s="15" t="inlineStr">
        <is>
          <t>Bicerano's Book</t>
        </is>
      </c>
      <c r="E243" s="12" t="inlineStr">
        <is>
          <t>Single Object</t>
        </is>
      </c>
    </row>
    <row r="244">
      <c r="A244" s="43" t="inlineStr">
        <is>
          <t>{[][$]CC(N1c2c(cccc2)c3c1(cccc3))[$][]}</t>
        </is>
      </c>
      <c r="B244" s="43" t="inlineStr">
        <is>
          <t>{[][&gt;]CC(n(c(ccc3)c4c3)c(c4c3)ccc3)[&lt;],[&gt;]C(n(c(ccc1)c2c1)c(c2c1)ccc1)C[&lt;][]}</t>
        </is>
      </c>
      <c r="C244" s="15" t="inlineStr">
        <is>
          <t>Poly(N-vinyl carbazole)</t>
        </is>
      </c>
      <c r="D244" s="15" t="inlineStr">
        <is>
          <t>Bicerano's Book</t>
        </is>
      </c>
      <c r="E244" s="12" t="inlineStr">
        <is>
          <t>Single Object</t>
        </is>
      </c>
    </row>
    <row r="245">
      <c r="A245" s="43" t="inlineStr">
        <is>
          <t>{[][$]CC(c1cc2c(cccc2)cc1)[$][]}</t>
        </is>
      </c>
      <c r="B245" s="43" t="inlineStr">
        <is>
          <t>{[][&gt;]CC(c(cc3)cc(ccc4)c3c4)[&lt;],[&gt;]C(c(cc1)cc(ccc2)c1c2)C[&lt;][]}</t>
        </is>
      </c>
      <c r="C245" s="15" t="inlineStr">
        <is>
          <t>Poly(β-vinyl naphthalene)</t>
        </is>
      </c>
      <c r="D245" s="15" t="inlineStr">
        <is>
          <t>Bicerano's Book</t>
        </is>
      </c>
      <c r="E245" s="12" t="inlineStr">
        <is>
          <t>Single Object</t>
        </is>
      </c>
    </row>
    <row r="246">
      <c r="A246" s="43" t="inlineStr">
        <is>
          <t>{[][$]C(F)(F)C(F)(C(F)(F)F)[$][]}</t>
        </is>
      </c>
      <c r="B246" s="43" t="inlineStr">
        <is>
          <t>{[][&gt;]C(F)(F)C(F)(C(F)(F)F)[&lt;],[&gt;]C(F)(C(F)(F)F)C(F)(F)[&lt;][]}</t>
        </is>
      </c>
      <c r="C246" s="15" t="inlineStr">
        <is>
          <t>Polyhexafluoropropylene</t>
        </is>
      </c>
      <c r="D246" s="15" t="inlineStr">
        <is>
          <t>Bicerano's Book</t>
        </is>
      </c>
      <c r="E246" s="12" t="inlineStr">
        <is>
          <t>Single Object</t>
        </is>
      </c>
    </row>
    <row r="247">
      <c r="A247" s="43" t="inlineStr">
        <is>
          <t>{[][&lt;]Oc1ccc(cc1)C(=C(Cl)Cl)c2ccc(cc2)O[&lt;],[&gt;]C(=O)[&gt;][]}</t>
        </is>
      </c>
      <c r="B247" s="43" t="inlineStr">
        <is>
          <t>{[][&gt;2]C(=O)[&lt;1],[&gt;3]Oc(cc2)ccc2C(=C(Cl)Cl)c(cc1)ccc1O[&lt;2],[&gt;2]C(=O)[&lt;3],[&gt;3]Oc(cc2)ccc2C(=C(Cl)Cl)c(cc1)ccc1O[&lt;1][]}</t>
        </is>
      </c>
      <c r="C247" s="15" t="inlineStr">
        <is>
          <t>Poly[1,1-dichloroethylene bis(4-phenyl)carbonate]</t>
        </is>
      </c>
      <c r="D247" s="15" t="inlineStr">
        <is>
          <t>Bicerano's Book</t>
        </is>
      </c>
      <c r="E247" s="12" t="inlineStr">
        <is>
          <t>Single Object</t>
        </is>
      </c>
    </row>
    <row r="248">
      <c r="A248" s="43" t="inlineStr">
        <is>
          <t>{[][$]CC(c1cccc2c1cccc2)[$][]}</t>
        </is>
      </c>
      <c r="B248" s="43" t="inlineStr">
        <is>
          <t>{[][&gt;]CC(c(cc3)c(ccc4)c(c4)c3)[&lt;],[&gt;]C(c(cc1)c(ccc2)c(c2)c1)C[&lt;][]}</t>
        </is>
      </c>
      <c r="C248" s="15" t="inlineStr">
        <is>
          <t>Poly(α-vinyl naphthalene)</t>
        </is>
      </c>
      <c r="D248" s="15" t="inlineStr">
        <is>
          <t>Bicerano's Book</t>
        </is>
      </c>
      <c r="E248" s="12" t="inlineStr">
        <is>
          <t>Single Object</t>
        </is>
      </c>
    </row>
    <row r="249">
      <c r="A249" s="43" t="inlineStr">
        <is>
          <t>{[][$]CC(c1c(CO)cccc1)[$][]}</t>
        </is>
      </c>
      <c r="B249" s="43" t="inlineStr">
        <is>
          <t>{[][&gt;]CC(c(ccc2)c(c2)CO)[&lt;],[&gt;]C(c(ccc1)c(c1)CO)C[&lt;][]}</t>
        </is>
      </c>
      <c r="C249" s="15" t="inlineStr">
        <is>
          <t>Poly(o-hydroxymethyl styrene)</t>
        </is>
      </c>
      <c r="D249" s="15" t="inlineStr">
        <is>
          <t>Bicerano's Book</t>
        </is>
      </c>
      <c r="E249" s="12" t="inlineStr">
        <is>
          <t>Single Object</t>
        </is>
      </c>
    </row>
    <row r="250">
      <c r="A250" s="43" t="inlineStr">
        <is>
          <t>{[][$]CC(C#N)(C(=O)OC)[$][]}</t>
        </is>
      </c>
      <c r="B250" s="43" t="inlineStr">
        <is>
          <t>{[][&gt;]CC(C#N)(C(OC)=O)[&lt;],[&gt;]C(C#N)(C(OC)=O)C[&lt;][]}</t>
        </is>
      </c>
      <c r="C250" s="15" t="inlineStr">
        <is>
          <t>Poly(methyl α-cyanoacrylate)</t>
        </is>
      </c>
      <c r="D250" s="15" t="inlineStr">
        <is>
          <t>Bicerano's Book</t>
        </is>
      </c>
      <c r="E250" s="12" t="inlineStr">
        <is>
          <t>Single Object</t>
        </is>
      </c>
    </row>
    <row r="251">
      <c r="A251" s="43" t="inlineStr">
        <is>
          <t>{[][&lt;]Oc1ccc(cc1)C2(CCCC2)c3ccc(cc3)O[&lt;],[&gt;]C(=O)[&gt;][]}</t>
        </is>
      </c>
      <c r="B251" s="43" t="inlineStr">
        <is>
          <t>{[][&gt;2]C(=O)[&lt;1],[&gt;3]Oc(cc4)ccc4C(CC2)(CC2)c(cc1)ccc1O[&lt;2],[&gt;2]C(=O)[&lt;3],[&gt;3]Oc(cc4)ccc4C(CC2)(CC2)c(cc1)ccc1O[&lt;1][]}</t>
        </is>
      </c>
      <c r="C251" s="15" t="inlineStr">
        <is>
          <t>Poly[1,1-cyclopentane bis(4-phenyl)carbonate]</t>
        </is>
      </c>
      <c r="D251" s="15" t="inlineStr">
        <is>
          <t>Bicerano's Book</t>
        </is>
      </c>
      <c r="E251" s="12" t="inlineStr">
        <is>
          <t>Single Object</t>
        </is>
      </c>
    </row>
    <row r="252" ht="28.8" customHeight="1">
      <c r="A252" s="43" t="inlineStr">
        <is>
          <t>{[][&lt;]Oc1c(C)cc(cc1)C(C)(C)c2cc(C)c(cc2)O[&lt;],[&gt;]C(=O)c3ccc(cc3)C(=O)[&gt;][]}</t>
        </is>
      </c>
      <c r="B252" s="43" t="inlineStr">
        <is>
          <t>{[][&gt;2]C(=O)c(cc4)ccc4C(=O)[&lt;1],[&gt;3]Oc(c(c2)C)ccc2C(C)(C)c(cc1)cc(C)c1O[&lt;2],[&gt;2]C(=O)c(cc4)ccc4C(=O)[&lt;3],[&gt;3]Oc(c(c2)C)ccc2C(C)(C)c(cc1)cc(C)c1O[&lt;1][]}</t>
        </is>
      </c>
      <c r="C252" s="15" t="inlineStr">
        <is>
          <t>Poly(oxyterephthaloyloxy-2-methyl-1,4-phenyleneisopropylidene-3-methyl-
1,4-phenylene)</t>
        </is>
      </c>
      <c r="D252" s="15" t="inlineStr">
        <is>
          <t>Bicerano's Book</t>
        </is>
      </c>
      <c r="E252" s="12" t="inlineStr">
        <is>
          <t>Single Object</t>
        </is>
      </c>
    </row>
    <row r="253">
      <c r="A253" s="43" t="inlineStr">
        <is>
          <t>{[][&lt;]Oc1ccc(cc1)C2(CCCCC2)c3ccc(cc3)O[&lt;],[&gt;]C(=O)[&gt;][]}</t>
        </is>
      </c>
      <c r="B253" s="43" t="inlineStr">
        <is>
          <t>{[][&gt;2]C(=O)[&lt;1],[&gt;3]Oc(cc4)ccc4C(CCC2)(CC2)c(cc1)ccc1O[&lt;2],[&gt;2]C(=O)[&lt;3],[&gt;3]Oc(cc4)ccc4C(CCC2)(CC2)c(cc1)ccc1O[&lt;1][]}</t>
        </is>
      </c>
      <c r="C253" s="15" t="inlineStr">
        <is>
          <t>Poly[1,1-cyclohexane bis(4-phenyl)carbonate]</t>
        </is>
      </c>
      <c r="D253" s="15" t="inlineStr">
        <is>
          <t>Bicerano's Book</t>
        </is>
      </c>
      <c r="E253" s="12" t="inlineStr">
        <is>
          <t>Single Object</t>
        </is>
      </c>
    </row>
    <row r="254">
      <c r="A254" s="43" t="inlineStr">
        <is>
          <t>{[][&lt;]Oc1ccc(cc1)C(C(F)(F)F)(C(F)(F)F)c2ccc(cc2)O[&lt;],[&gt;]C(=O)[&gt;][]}</t>
        </is>
      </c>
      <c r="B254" s="43" t="inlineStr">
        <is>
          <t>{[][&gt;2]C(=O)[&lt;1],[&gt;3]Oc(cc2)ccc2C(C(F)(F)F)(C(F)(F)F)c(cc1)ccc1O[&lt;2],[&gt;2]C(=O)[&lt;3],[&gt;3]Oc(cc2)ccc2C(C(F)(F)F)(C(F)(F)F)c(cc1)ccc1O[&lt;1][]}</t>
        </is>
      </c>
      <c r="C254" s="15" t="inlineStr">
        <is>
          <t>Poly[2,2-hexafluoropropane bis(4-phenyl)carbonate]</t>
        </is>
      </c>
      <c r="D254" s="15" t="inlineStr">
        <is>
          <t>Bicerano's Book</t>
        </is>
      </c>
      <c r="E254" s="12" t="inlineStr">
        <is>
          <t>Single Object</t>
        </is>
      </c>
    </row>
    <row r="255">
      <c r="A255" s="43" t="inlineStr">
        <is>
          <t>{[][&lt;]Oc1ccc(cc1)C(Cc2ccccc2)c3ccc(cc3)O[&lt;],[&gt;]C(=O)[&gt;][]}</t>
        </is>
      </c>
      <c r="B255" s="43" t="inlineStr">
        <is>
          <t>{[][&gt;2]C(=O)[&lt;1],[&gt;3]Oc(cc4)ccc4C(Cc(cc2)ccc2)c(cc1)ccc1O[&lt;2],[&gt;2]C(=O)[&lt;3],[&gt;3]Oc(cc4)ccc4C(Cc(cc2)ccc2)c(cc1)ccc1O[&lt;1][]}</t>
        </is>
      </c>
      <c r="C255" s="15" t="inlineStr">
        <is>
          <t>Poly[1,1-(1-phenylethane) bis(4-phenyl)carbonate]</t>
        </is>
      </c>
      <c r="D255" s="15" t="inlineStr">
        <is>
          <t>Bicerano's Book</t>
        </is>
      </c>
      <c r="E255" s="12" t="inlineStr">
        <is>
          <t>Single Object</t>
        </is>
      </c>
    </row>
    <row r="256">
      <c r="A256" s="43" t="inlineStr">
        <is>
          <t>{[][&lt;]Oc1ccc(cc1)C(C(F)(F)Cl)(C(F)(F)Cl)c2ccc(cc2)O[&lt;],[&gt;]C(=O)[&gt;][]}</t>
        </is>
      </c>
      <c r="B256" s="43" t="inlineStr">
        <is>
          <t>{[][&gt;2]C(=O)[&lt;1],[&gt;3]Oc(cc2)ccc2C(C(F)(F)Cl)(C(F)(F)Cl)c(cc1)ccc1O[&lt;2],[&gt;2]C(=O)[&lt;3],[&gt;3]Oc(cc2)ccc2C(C(F)(F)Cl)(C(F)(F)Cl)c(cc1)ccc1O[&lt;1][]}</t>
        </is>
      </c>
      <c r="C256" s="15" t="inlineStr">
        <is>
          <t>Poly[2,2-(1,3-dichloro-1,1,3,3-tetrafluoro)propane bis(4-phenyl)carbonate]</t>
        </is>
      </c>
      <c r="D256" s="15" t="inlineStr">
        <is>
          <t>Bicerano's Book</t>
        </is>
      </c>
      <c r="E256" s="12" t="inlineStr">
        <is>
          <t>Single Object</t>
        </is>
      </c>
    </row>
    <row r="257" ht="28.8" customHeight="1">
      <c r="A257" s="43" t="inlineStr">
        <is>
          <t>{[][&lt;]Oc1ccc(cc1)C(C)(C)c2ccc(cc2)O[&lt;],[&gt;]c1ccc(cc1)S(=O)(=O)c1ccc(cc1)[&gt;][]}</t>
        </is>
      </c>
      <c r="B257" s="43" t="inlineStr">
        <is>
          <t>{[][&gt;2]c(cc8)ccc8S(=O)(=O)c(cc%16)ccc%16[&lt;1],[&gt;3]Oc(cc2)ccc2C(C)(C)c(cc1)ccc1O[&lt;2],[&gt;2]c(cc8)ccc8S(=O)(=O)c(cc4)ccc4[&lt;3],[&gt;3]Oc(cc2)ccc2C(C)(C)c(cc1)ccc1O[&lt;1][]}</t>
        </is>
      </c>
      <c r="C257" s="15" t="inlineStr">
        <is>
          <t>Poly[4,4'-isopropylidene diphenoxydi(4-phenylene) sulfone]</t>
        </is>
      </c>
      <c r="D257" s="15" t="inlineStr">
        <is>
          <t>Bicerano's Book</t>
        </is>
      </c>
      <c r="E257" s="12" t="inlineStr">
        <is>
          <t>Single Object</t>
        </is>
      </c>
    </row>
    <row r="258" ht="28.8" customHeight="1">
      <c r="A258" s="43" t="inlineStr">
        <is>
          <t>{[][&lt;]Oc1ccc(cc1)C(C)(C)c2cc(Cl)c(c(Cl)c2)O[&lt;],[&gt;]C(=O)[&gt;][]}</t>
        </is>
      </c>
      <c r="B258" s="43" t="inlineStr">
        <is>
          <t>{[][&gt;2]C(=O)[&lt;1],[&gt;3]Oc(cc8)ccc8C(C)(C)c(cc4Cl)cc(Cl)c4O[&lt;2],[&gt;2]C(=O)[&lt;3],[&gt;3]Oc(c(c2)Cl)c(Cl)cc2C(C)(C)c(cc1)ccc1O[&lt;2],[&gt;3]Oc(cc8)ccc8C(C)(C)c(cc4Cl)cc(Cl)c4O[&lt;1],[&gt;3]Oc(c(c2)Cl)c(Cl)cc2C(C)(C)c(cc1)ccc1O[&lt;1][]}</t>
        </is>
      </c>
      <c r="C258" s="15" t="inlineStr">
        <is>
          <t>Poly(oxycarbonyloxy-2,6-dichloro-1,4-phenyleneisopropylidene-1,4-
phenylene)</t>
        </is>
      </c>
      <c r="D258" s="15" t="inlineStr">
        <is>
          <t>Bicerano's Book</t>
        </is>
      </c>
      <c r="E258" s="12" t="inlineStr">
        <is>
          <t>Single Object</t>
        </is>
      </c>
    </row>
    <row r="259">
      <c r="A259" s="43" t="inlineStr">
        <is>
          <t>{[][$]C(F)(F)C(F)(c1c(F)c(F)c(F)c(F)c1F)[$][]}</t>
        </is>
      </c>
      <c r="B259" s="43" t="inlineStr">
        <is>
          <t>{[][&gt;]C(F)(F)C(F)(c(c(F)c2F)c(c(c2F)F)F)[&lt;],[&gt;]C(F)(c(c(F)c1F)c(c(c1F)F)F)C(F)(F)[&lt;][]}</t>
        </is>
      </c>
      <c r="C259" s="15" t="inlineStr">
        <is>
          <t>Poly(perfluorostyrene)</t>
        </is>
      </c>
      <c r="D259" s="15" t="inlineStr">
        <is>
          <t>Bicerano's Book</t>
        </is>
      </c>
      <c r="E259" s="12" t="inlineStr">
        <is>
          <t>Single Object</t>
        </is>
      </c>
    </row>
    <row r="260">
      <c r="A260" s="43" t="inlineStr">
        <is>
          <t>{[][&lt;]Oc1c(C)cc(cc1C)C(C)(C)c2cc(C)c(c(C)c2)O[&lt;],[&gt;]C(=O)[&gt;][]}</t>
        </is>
      </c>
      <c r="B260" s="43" t="inlineStr">
        <is>
          <t>{[][&gt;2]C(=O)[&lt;1],[&gt;3]Oc(c(c2)C)c(C)cc2C(C)(C)c(cc1C)cc(C)c1O[&lt;2],[&gt;2]C(=O)[&lt;3],[&gt;3]Oc(c(c2)C)c(C)cc2C(C)(C)c(cc1C)cc(C)c1O[&lt;1][]}</t>
        </is>
      </c>
      <c r="C260" s="15" t="inlineStr">
        <is>
          <t>Poly[2,2-propane bis(4-(2,6-dimethylphenyl)} carbonate]</t>
        </is>
      </c>
      <c r="D260" s="15" t="inlineStr">
        <is>
          <t>Bicerano's Book</t>
        </is>
      </c>
      <c r="E260" s="12" t="inlineStr">
        <is>
          <t>Single Object</t>
        </is>
      </c>
    </row>
    <row r="261" ht="28.8" customHeight="1">
      <c r="A261" s="43" t="inlineStr">
        <is>
          <t>{[][&lt;]N1C(=O)c2ccc(cc2C1=O)Oc3ccc(cc3)Sc4ccc(cc4)Oc5ccc6C(=O)N(C(=O)c6c5)[&lt;],[&gt;]c1cc(ccc1)C(=O)c2cc(ccc2)[&gt;][]}</t>
        </is>
      </c>
      <c r="B261" s="43" t="inlineStr">
        <is>
          <t>{[][&gt;2]c(ccc2)cc2C(=O)c(ccc1)cc1[&lt;1],[&gt;3]N(C(c%18cc%19)=O)C(=O)c%18cc%19Oc(cc%18)ccc%18Sc(cc9)ccc9Oc(ccc4C5=O)cc4C(=O)N5[&lt;2],[&gt;2]c(ccc2)cc2C(=O)c(ccc%18)cc%18[&lt;3],[&gt;3]N(C(c%18cc%19)=O)C(=O)c%18cc%19Oc(cc%18)ccc%18Sc(cc9)ccc9Oc(ccc%18C%19=O)cc%18C(=O)N%19[&lt;1][]}</t>
        </is>
      </c>
      <c r="C261" s="15" t="inlineStr">
        <is>
          <t>Polyetherimide</t>
        </is>
      </c>
      <c r="D261" s="15" t="inlineStr">
        <is>
          <t>Bicerano's Book</t>
        </is>
      </c>
      <c r="E261" s="12" t="inlineStr">
        <is>
          <t>Single Object</t>
        </is>
      </c>
    </row>
    <row r="262">
      <c r="A262" s="43" t="inlineStr">
        <is>
          <t>{[][$]C(F)(F)C(F)(c1ccccc1)[$][]}</t>
        </is>
      </c>
      <c r="B262" s="43" t="inlineStr">
        <is>
          <t>{[][&gt;]C(F)(F)C(c(cc2)ccc2)(F)[&lt;],[&gt;]C(c(cc1)ccc1)(F)C(F)(F)[&lt;][]}</t>
        </is>
      </c>
      <c r="C262" s="15" t="inlineStr">
        <is>
          <t>Poly(α,β,β-trifluoro styrene)</t>
        </is>
      </c>
      <c r="D262" s="15" t="inlineStr">
        <is>
          <t>Bicerano's Book</t>
        </is>
      </c>
      <c r="E262" s="12" t="inlineStr">
        <is>
          <t>Single Object</t>
        </is>
      </c>
    </row>
    <row r="263">
      <c r="A263" s="43" t="inlineStr">
        <is>
          <t>{[][&lt;]Oc1ccc(cc1)C(C)(C)c2ccc(cc2)O[&lt;],[&gt;]C(=O)c3ccc(cc3)C(=O)[&gt;][]}</t>
        </is>
      </c>
      <c r="B263" s="43" t="inlineStr">
        <is>
          <t>{[][&gt;2]C(=O)c(cc4)ccc4C(=O)[&lt;1],[&gt;3]Oc(cc2)ccc2C(C)(C)c(cc1)ccc1O[&lt;2],[&gt;2]C(=O)c(cc4)ccc4C(=O)[&lt;3],[&gt;3]Oc(cc2)ccc2C(C)(C)c(cc1)ccc1O[&lt;1][]}</t>
        </is>
      </c>
      <c r="C263" s="15" t="inlineStr">
        <is>
          <t>Poly(bisphenol-A terephthalate)</t>
        </is>
      </c>
      <c r="D263" s="15" t="inlineStr">
        <is>
          <t>Bicerano's Book</t>
        </is>
      </c>
      <c r="E263" s="12" t="inlineStr">
        <is>
          <t>Single Object</t>
        </is>
      </c>
    </row>
    <row r="264">
      <c r="A264" s="43" t="inlineStr">
        <is>
          <t>{[][&lt;]c1cc(C)c(c(C)c1)O[&gt;][]}</t>
        </is>
      </c>
      <c r="B264" s="43" t="inlineStr">
        <is>
          <t>{[][&gt;]c(cc1C)cc(C)c1O[&lt;][]}</t>
        </is>
      </c>
      <c r="C264" s="15" t="inlineStr">
        <is>
          <t>Poly[oxy(2,6-dimethyl-1,4-phenylene)]</t>
        </is>
      </c>
      <c r="D264" s="15" t="inlineStr">
        <is>
          <t>Bicerano's Book</t>
        </is>
      </c>
      <c r="E264" s="12" t="inlineStr">
        <is>
          <t>Single Object</t>
        </is>
      </c>
    </row>
    <row r="265" ht="28.8" customHeight="1">
      <c r="A265" s="43" t="inlineStr">
        <is>
          <t>{[][&lt;]N1C(=O)c2ccc(cc2C1=O)Oc3ccc(cc3)Sc4ccc(cc4)Oc5ccc6C(=O)N(C(=O)c6c5)[&lt;],[&gt;]c1cc(ccc1)[&gt;][]}</t>
        </is>
      </c>
      <c r="B265" s="43" t="inlineStr">
        <is>
          <t>{[][&gt;2]c(ccc1)cc1[&lt;1],[&gt;3]N(C(c%10cc%11)=O)C(=O)c%10cc%11Oc(cc%10)ccc%10Sc(cc5)ccc5Oc(ccc2C3=O)cc2C(=O)N3[&lt;2],[&gt;2]c(ccc%10)cc%10[&lt;3],[&gt;3]N(C(c%10cc%11)=O)C(=O)c%10cc%11Oc(cc%10)ccc%10Sc(cc5)ccc5Oc(ccc%10C%11=O)cc%10C(=O)N%11[&lt;1][]}</t>
        </is>
      </c>
      <c r="C265" s="15" t="inlineStr">
        <is>
          <t>Polyetherimide</t>
        </is>
      </c>
      <c r="D265" s="15" t="inlineStr">
        <is>
          <t>Bicerano's Book</t>
        </is>
      </c>
      <c r="E265" s="12" t="inlineStr">
        <is>
          <t>Single Object</t>
        </is>
      </c>
    </row>
    <row r="266" ht="28.8" customHeight="1">
      <c r="A266" s="43" t="inlineStr">
        <is>
          <t>{[][&lt;]N1C(=O)c2ccc(cc2C1=O)Oc3ccc(cc3)Sc4ccc(cc4)Oc5ccc6C(=O)N(C(=O)c6c5)[&lt;],[&gt;]c1c(cccc1)C(=O)c2ccc(cc2)[&gt;][]}</t>
        </is>
      </c>
      <c r="B266" s="43" t="inlineStr">
        <is>
          <t>{[][&gt;2]c(cc%18)ccc%18C(=O)c(cc%18)c(cc%18)[&lt;1],[&gt;3]N(C(c%18cc%19)=O)C(=O)c%18cc%19Oc(cc%18)ccc%18Sc(cc9)ccc9Oc(ccc4C5=O)cc4C(=O)N5[&lt;2],[&gt;2]c(cc%18)ccc%18C(=O)c(cc%18)c(cc%18)[&lt;3],[&gt;2]c(cc2)c(cc2)C(=O)c(cc%18)ccc%18[&lt;3],[&gt;2]c(cc2)c(cc2)C(=O)c(cc1)ccc1[&lt;1],[&gt;3]N(C(c%18cc%19)=O)C(=O)c%18cc%19Oc(cc%18)ccc%18Sc(cc9)ccc9Oc(ccc%18C%19=O)cc%18C(=O)N%19[&lt;1][]}</t>
        </is>
      </c>
      <c r="C266" s="15" t="inlineStr">
        <is>
          <t>Polyetherimide</t>
        </is>
      </c>
      <c r="D266" s="15" t="inlineStr">
        <is>
          <t>Bicerano's Book</t>
        </is>
      </c>
      <c r="E266" s="12" t="inlineStr">
        <is>
          <t>Single Object</t>
        </is>
      </c>
    </row>
    <row r="267" ht="28.8" customHeight="1">
      <c r="A267" s="43" t="inlineStr">
        <is>
          <t>{[][&lt;]N1C(=O)c2ccc(cc2C1(=O))Oc3ccc(cc3)Sc4ccc(cc4)Oc5ccc6C(=O)N(C(=O)c6c5)[&lt;],[&gt;]c1cc(ccc1)C(=O)c2ccc(cc2)[&gt;][]}</t>
        </is>
      </c>
      <c r="B267" s="43" t="inlineStr">
        <is>
          <t>{[][&gt;2]c(cc2)ccc2C(=O)c(ccc1)cc1[&lt;1],[&gt;3]N(C(c%18cc%19)=O)C(=O)c%18cc%19Oc(cc%18)ccc%18Sc(cc9)ccc9Oc(ccc4C5=O)cc4C(=O)N5[&lt;2],[&gt;2]c(cc2)ccc2C(=O)c(ccc%18)cc%18[&lt;3],[&gt;2]c(ccc%18)cc%18C(=O)c(cc%18)ccc%18[&lt;3],[&gt;2]c(ccc%18)cc%18C(=O)c(cc%18)ccc%18[&lt;1],[&gt;3]N(C(c%18cc%19)=O)C(=O)c%18cc%19Oc(cc%18)ccc%18Sc(cc9)ccc9Oc(ccc%18C%19=O)cc%18C(=O)N%19[&lt;1][]}</t>
        </is>
      </c>
      <c r="C267" s="15" t="inlineStr">
        <is>
          <t>Polyetherimide</t>
        </is>
      </c>
      <c r="D267" s="15" t="inlineStr">
        <is>
          <t>Bicerano's Book</t>
        </is>
      </c>
      <c r="E267" s="12" t="inlineStr">
        <is>
          <t>Single Object</t>
        </is>
      </c>
    </row>
    <row r="268">
      <c r="A268" s="43" t="inlineStr">
        <is>
          <t>{[][&lt;]c1c(c2ccccc2)cc(cc1c3ccccc3)O[&gt;][]}</t>
        </is>
      </c>
      <c r="B268" s="43" t="inlineStr">
        <is>
          <t>{[][&gt;]Oc(cc1-c(cc2)ccc2)cc(-c(cc2)ccc2)c1[&lt;][]}</t>
        </is>
      </c>
      <c r="C268" s="15" t="inlineStr">
        <is>
          <t>Poly[oxy(2,6-diphenyl-1,4-phenylene)]</t>
        </is>
      </c>
      <c r="D268" s="15" t="inlineStr">
        <is>
          <t>Bicerano's Book</t>
        </is>
      </c>
      <c r="E268" s="12" t="inlineStr">
        <is>
          <t>Single Object</t>
        </is>
      </c>
    </row>
    <row r="269">
      <c r="A269" s="43" t="inlineStr">
        <is>
          <t>{[][&lt;]Oc1ccc(cc1)O[&lt;],[&gt;]c1ccc(cc1)S(=O)(=O)c2ccc(cc2)[&gt;][]}</t>
        </is>
      </c>
      <c r="B269" s="43" t="inlineStr">
        <is>
          <t>{[][&gt;2]Oc(cc1)ccc1O[&lt;1],[&gt;3]c(cc4)ccc4S(=O)(=O)c(cc2)ccc2[&lt;2],[&gt;2]Oc(cc1)ccc1O[&lt;3],[&gt;3]c(cc4)ccc4S(=O)(=O)c(cc8)ccc8[&lt;1][]}</t>
        </is>
      </c>
      <c r="C269" s="15" t="inlineStr">
        <is>
          <t>Poly[4,4'-diphenoxy di(4-phenylene)sulfone]</t>
        </is>
      </c>
      <c r="D269" s="15" t="inlineStr">
        <is>
          <t>Bicerano's Book</t>
        </is>
      </c>
      <c r="E269" s="12" t="inlineStr">
        <is>
          <t>Single Object</t>
        </is>
      </c>
    </row>
    <row r="270" ht="28.8" customHeight="1">
      <c r="A270" s="43" t="inlineStr">
        <is>
          <t>{[][&lt;]Oc1ccc(cc1)S(=O)(=O)c2ccc(cc2)O[&lt;],[&gt;]c1ccc(cc1)S(=O)(=O)c2ccc(cc2)[&gt;][]}</t>
        </is>
      </c>
      <c r="B270" s="43" t="inlineStr">
        <is>
          <t>{[][&gt;2]c(cc8)ccc8S(=O)(=O)c(cc%16)ccc%16[&lt;1],[&gt;3]Oc(cc2)ccc2S(=O)(=O)c(cc1)ccc1O[&lt;2],[&gt;2]c(cc8)ccc8S(=O)(=O)c(cc4)ccc4[&lt;3],[&gt;3]Oc(cc2)ccc2S(=O)(=O)c(cc1)ccc1O[&lt;1][]}</t>
        </is>
      </c>
      <c r="C270" s="15" t="inlineStr">
        <is>
          <t>Poly[4,4'-sulfone diphenoxy di(4-
phenylene)sulfone]</t>
        </is>
      </c>
      <c r="D270" s="15" t="inlineStr">
        <is>
          <t>Bicerano's Book</t>
        </is>
      </c>
      <c r="E270" s="12" t="inlineStr">
        <is>
          <t>Single Object</t>
        </is>
      </c>
    </row>
    <row r="271" ht="28.8" customHeight="1">
      <c r="A271" s="43" t="inlineStr">
        <is>
          <t>{[][&lt;]N1C(=O)c2ccc(cc2C1=O)Oc3ccc(cc3)C(C)(C)c4ccc(cc4)Oc5ccc6C(=O)N(C(=O)c6c5)[&lt;],[&gt;]c1cccc(c1)[&gt;][]}</t>
        </is>
      </c>
      <c r="B271" s="43" t="inlineStr">
        <is>
          <t>{[][&gt;2]c(ccc1)cc1[&lt;1],[&gt;3]N(C(c%10cc%11)=O)C(=O)c%10cc%11Oc(cc%10)ccc%10C(C)(C)c(cc5)ccc5Oc(ccc2C3=O)cc2C(=O)N3[&lt;2],[&gt;2]c(ccc%10)cc%10[&lt;3],[&gt;3]N(C(c%10cc%11)=O)C(=O)c%10cc%11Oc(cc%10)ccc%10C(C)(C)c(cc5)ccc5Oc(ccc%10C%11=O)cc%10C(=O)N%11[&lt;1][]}</t>
        </is>
      </c>
      <c r="C271" s="15" t="inlineStr">
        <is>
          <t>Ultem</t>
        </is>
      </c>
      <c r="D271" s="15" t="inlineStr">
        <is>
          <t>Bicerano's Book</t>
        </is>
      </c>
      <c r="E271" s="12" t="inlineStr">
        <is>
          <t>Single Object</t>
        </is>
      </c>
    </row>
    <row r="272" ht="28.8" customHeight="1">
      <c r="A272" s="43" t="inlineStr">
        <is>
          <t>{[][&lt;]N1C(=O)c2ccc(cc2C1=O)Oc3ccc(cc3)Sc4ccc(cc4)Oc5ccc6C(=O)N(C(=O)c6c5)[&lt;],[&gt;]c1ccc(cc1)C(=O)c2ccc(cc2)[&gt;][]}</t>
        </is>
      </c>
      <c r="B272" s="43" t="inlineStr">
        <is>
          <t>{[][&gt;2]c(cc2)ccc2C(=O)c(cc1)ccc1[&lt;1],[&gt;3]N(C(c%18cc%19)=O)C(=O)c%18cc%19Oc(cc%18)ccc%18Sc(cc9)ccc9Oc(ccc4C5=O)cc4C(=O)N5[&lt;2],[&gt;2]c(cc2)ccc2C(=O)c(cc%18)ccc%18[&lt;3],[&gt;3]N(C(c%18cc%19)=O)C(=O)c%18cc%19Oc(cc%18)ccc%18Sc(cc9)ccc9Oc(ccc%18C%19=O)cc%18C(=O)N%19[&lt;1][]}</t>
        </is>
      </c>
      <c r="C272" s="15" t="inlineStr">
        <is>
          <t>Polyetherimide</t>
        </is>
      </c>
      <c r="D272" s="15" t="inlineStr">
        <is>
          <t>Bicerano's Book</t>
        </is>
      </c>
      <c r="E272" s="12" t="inlineStr">
        <is>
          <t>Single Object</t>
        </is>
      </c>
    </row>
    <row r="273" ht="28.8" customHeight="1">
      <c r="A273" s="43" t="inlineStr">
        <is>
          <t>{[][&lt;]N1C(=O)c2cc3C(=O)N(C(=O)c3cc2C1=O)[&lt;],[&gt;]c1cccc(c1)Oc2cccc(c2)Oc3cccc(c3)[&gt;][]}</t>
        </is>
      </c>
      <c r="B273" s="43" t="inlineStr">
        <is>
          <t>{[][&gt;2]n(c(c%17cc%18c%19=O)=O)c(=O)c%17cc%18c(=O)n%19[&lt;1],[&gt;3]c(ccc4)cc4Oc(ccc2)cc2Oc(ccc%17)cc%17[&lt;2],[&gt;2]n(c(c8cc9c%10=O)=O)c(=O)c8cc9c(=O)n%10[&lt;3],[&gt;3]c(ccc4)cc4Oc(ccc2)cc2Oc(ccc1)cc1[&lt;1][]}</t>
        </is>
      </c>
      <c r="C273" s="15" t="inlineStr">
        <is>
          <t>Poly[N,N'-(m,m'-oxydiphenylene-oxym-
phenylene) pyromellitimide]</t>
        </is>
      </c>
      <c r="D273" s="15" t="inlineStr">
        <is>
          <t>Bicerano's Book</t>
        </is>
      </c>
      <c r="E273" s="12" t="inlineStr">
        <is>
          <t>Single Object</t>
        </is>
      </c>
    </row>
    <row r="274" ht="28.8" customHeight="1">
      <c r="A274" s="43" t="inlineStr">
        <is>
          <t>{[][&lt;]Oc1c(C)cc(cc1C)C(C)(C)c2cc(C)c(c(C)c2)O[&lt;],[&gt;]C(=O)c1ccc(cc1)C(=O)[&gt;][]}</t>
        </is>
      </c>
      <c r="B274" s="43" t="inlineStr">
        <is>
          <t>{[][&gt;2]C(=O)c(cc4)ccc4C(=O)[&lt;1],[&gt;3]Oc(c(c2)C)c(C)cc2C(C)(C)c(cc1C)cc(C)c1O[&lt;2],[&gt;2]C(=O)c(cc4)ccc4C(=O)[&lt;3],[&gt;3]Oc(c(c2)C)c(C)cc2C(C)(C)c(cc1C)cc(C)c1O[&lt;1][]}</t>
        </is>
      </c>
      <c r="C274" s="15" t="inlineStr">
        <is>
          <t>Poly(oxyterephthaloyloxy-2,6-dimethyl-1,4-phenyleneisopropylidene-
3,5-dimethyl-1,4-phenylene)</t>
        </is>
      </c>
      <c r="D274" s="15" t="inlineStr">
        <is>
          <t>Bicerano's Book</t>
        </is>
      </c>
      <c r="E274" s="12" t="inlineStr">
        <is>
          <t>Single Object</t>
        </is>
      </c>
    </row>
    <row r="275" ht="28.8" customHeight="1">
      <c r="A275" s="43" t="inlineStr">
        <is>
          <t>{[][&lt;]N1C(=O)c2ccc(cc2C1=O)Oc3ccc(cc3)Oc4ccc(cc4)Oc5ccc6C(=O)N(C(=O)c6c5)[&lt;],[&gt;]c1cc(ccc1)[&gt;][]}</t>
        </is>
      </c>
      <c r="B275" s="43" t="inlineStr">
        <is>
          <t>{[][&gt;2]c(ccc1)cc1[&lt;1],[&gt;3]N(C(c%10cc%11)=O)C(=O)c%10cc%11Oc(cc%10)ccc%10Oc(cc5)ccc5Oc(ccc2C3=O)cc2C(=O)N3[&lt;2],[&gt;2]c(ccc%10)cc%10[&lt;3],[&gt;3]N(C(c%10cc%11)=O)C(=O)c%10cc%11Oc(cc%10)ccc%10Oc(cc5)ccc5Oc(ccc%10C%11=O)cc%10C(=O)N%11[&lt;1][]}</t>
        </is>
      </c>
      <c r="C275" s="15" t="inlineStr">
        <is>
          <t>Polyetherimide</t>
        </is>
      </c>
      <c r="D275" s="15" t="inlineStr">
        <is>
          <t>Bicerano's Book</t>
        </is>
      </c>
      <c r="E275" s="12" t="inlineStr">
        <is>
          <t>Single Object</t>
        </is>
      </c>
    </row>
    <row r="276">
      <c r="A276" s="43" t="inlineStr">
        <is>
          <t>{[][&lt;]Oc1c(Cl)cc(cc1Cl)C(C)(C)c2cc(Cl)c(c(Cl)c2)O[&lt;],[&gt;]C(=O)[&gt;][]}</t>
        </is>
      </c>
      <c r="B276" s="43" t="inlineStr">
        <is>
          <t>{[][&gt;2]C(=O)[&lt;1],[&gt;3]Oc(c(c2)Cl)c(Cl)cc2C(C)(C)c(cc1Cl)cc(Cl)c1O[&lt;2],[&gt;2]C(=O)[&lt;3],[&gt;3]Oc(c(c2)Cl)c(Cl)cc2C(C)(C)c(cc1Cl)cc(Cl)c1O[&lt;1][]}</t>
        </is>
      </c>
      <c r="C276" s="15" t="inlineStr">
        <is>
          <t>Poly[2,2-propane bis{4-(2,6-dichlorophenyl)} carbonate]</t>
        </is>
      </c>
      <c r="D276" s="15" t="inlineStr">
        <is>
          <t>Bicerano's Book</t>
        </is>
      </c>
      <c r="E276" s="12" t="inlineStr">
        <is>
          <t>Single Object</t>
        </is>
      </c>
    </row>
    <row r="277">
      <c r="A277" s="43" t="inlineStr">
        <is>
          <t>{[][&lt;]Oc1ccc(cc1)C2(CC3CCC2C3)c4ccc(cc4)O[&lt;],[&gt;]C(=O)[&gt;][]}</t>
        </is>
      </c>
      <c r="B277" s="43" t="inlineStr">
        <is>
          <t>{[][&gt;2]C(=O)[&lt;1],[&gt;3]Oc(cc5)ccc5C(C(C2)C3)(CC2C3)c(cc1)ccc1O[&lt;2],[&gt;2]C(=O)[&lt;3],[&gt;3]Oc(cc5)ccc5C(C(C2)C3)(CC2C3)c(cc1)ccc1O[&lt;1][]}</t>
        </is>
      </c>
      <c r="C277" s="15" t="inlineStr">
        <is>
          <t>Polycarbonate</t>
        </is>
      </c>
      <c r="D277" s="15" t="inlineStr">
        <is>
          <t>Bicerano's Book</t>
        </is>
      </c>
      <c r="E277" s="12" t="inlineStr">
        <is>
          <t>Single Object</t>
        </is>
      </c>
    </row>
    <row r="278" ht="28.8" customHeight="1">
      <c r="A278" s="43" t="inlineStr">
        <is>
          <t>{[][&lt;]N1C(=O)c2ccc(cc2C1=O)Oc3ccc(cc3)C(=O)c4ccc(cc4)Oc5ccc6C(=O)N(C(=O)c6c5)[&lt;],[&gt;]c1cc(ccc1)[&gt;][]}</t>
        </is>
      </c>
      <c r="B278" s="43" t="inlineStr">
        <is>
          <t>{[][&gt;2]c(ccc1)cc1[&lt;1],[&gt;3]N(C(c%10cc%11)=O)C(=O)c%10cc%11Oc(cc%10)ccc%10C(=O)c(cc5)ccc5Oc(ccc2C3=O)cc2C(=O)N3[&lt;2],[&gt;2]c(ccc%10)cc%10[&lt;3],[&gt;3]N(C(c%10cc%11)=O)C(=O)c%10cc%11Oc(cc%10)ccc%10C(=O)c(cc5)ccc5Oc(ccc%10C%11=O)cc%10C(=O)N%11[&lt;1][]}</t>
        </is>
      </c>
      <c r="C278" s="15" t="inlineStr">
        <is>
          <t>Polyetherimide</t>
        </is>
      </c>
      <c r="D278" s="15" t="inlineStr">
        <is>
          <t>Bicerano's Book</t>
        </is>
      </c>
      <c r="E278" s="12" t="inlineStr">
        <is>
          <t>Single Object</t>
        </is>
      </c>
    </row>
    <row r="279" ht="28.8" customHeight="1">
      <c r="A279" s="43" t="inlineStr">
        <is>
          <t>{[][&lt;]N1C(=O)c2cc(ccc2C1=O)C(=O)c3cc4C(=O)N(C(=O)c4cc3)[&lt;],[&gt;]c1cc(ccc1)C(=O)c2cc(ccc2)[&gt;][]}</t>
        </is>
      </c>
      <c r="B279" s="43" t="inlineStr">
        <is>
          <t>{[][&gt;2]c(ccc2)cc2C(=O)c(ccc1)cc1[&lt;1],[&gt;3]N(C(c9cc%10)=O)C(=O)c9cc%10C(=O)c(ccc4C5=O)cc4C(=O)N5[&lt;2],[&gt;2]c(ccc2)cc2C(=O)c(ccc%18)cc%18[&lt;3],[&gt;3]N(C(c9cc%10)=O)C(=O)c9cc%10C(=O)c(ccc%18C%19=O)cc%18C(=O)N%19[&lt;1][]}</t>
        </is>
      </c>
      <c r="C279" s="15" t="inlineStr">
        <is>
          <t>Polyimide</t>
        </is>
      </c>
      <c r="D279" s="15" t="inlineStr">
        <is>
          <t>Bicerano's Book</t>
        </is>
      </c>
      <c r="E279" s="12" t="inlineStr">
        <is>
          <t>Single Object</t>
        </is>
      </c>
    </row>
    <row r="280">
      <c r="A280" s="43" t="inlineStr">
        <is>
          <t>{[][&lt;]Oc1ccc(cc1)C2(CC3C4CCCC4C2C3)c5ccc(cc5)O[&lt;],[&gt;]C(=O)[&gt;][]}</t>
        </is>
      </c>
      <c r="B280" s="43" t="inlineStr">
        <is>
          <t>{[][&gt;2]C(=O)[&lt;1],[&gt;3]Oc(cc6)ccc6C(C(C2)C(C3C4)CC4)(CC23)c(cc1)ccc1O[&lt;2],[&gt;2]C(=O)[&lt;3],[&gt;3]Oc(cc6)ccc6C(C(C2)C(C3C4)CC4)(CC23)c(cc1)ccc1O[&lt;1][]}</t>
        </is>
      </c>
      <c r="C280" s="15" t="inlineStr">
        <is>
          <t>Polycarbonate</t>
        </is>
      </c>
      <c r="D280" s="15" t="inlineStr">
        <is>
          <t>Bicerano's Book</t>
        </is>
      </c>
      <c r="E280" s="12" t="inlineStr">
        <is>
          <t>Single Object</t>
        </is>
      </c>
    </row>
    <row r="281" ht="28.8" customHeight="1">
      <c r="A281" s="43" t="inlineStr">
        <is>
          <t>{[][&lt;]N1C(=O)c2ccc(cc2C1=O)Oc3ccc(cc3)c4ccc(cc4)Oc5ccc6C(=O)N(C(=O)c6c5)[&lt;],[&gt;]c1cc(ccc1)[&gt;][]}</t>
        </is>
      </c>
      <c r="B281" s="43" t="inlineStr">
        <is>
          <t>{[][&gt;2]c(ccc1)cc1[&lt;1],[&gt;3]N(C(c%10cc%11)=O)C(=O)c%10cc%11Oc(cc%10)ccc%10c(cc5)ccc5Oc(ccc2C3=O)cc2C(=O)N3[&lt;2],[&gt;2]c(ccc%10)cc%10[&lt;3],[&gt;3]N(C(c%10cc%11)=O)C(=O)c%10cc%11Oc(cc%10)ccc%10c(cc5)ccc5Oc(ccc%10C%11=O)cc%10C(=O)N%11[&lt;1][]}</t>
        </is>
      </c>
      <c r="C281" s="15" t="inlineStr">
        <is>
          <t>Polyetherimide</t>
        </is>
      </c>
      <c r="D281" s="15" t="inlineStr">
        <is>
          <t>Bicerano's Book</t>
        </is>
      </c>
      <c r="E281" s="12" t="inlineStr">
        <is>
          <t>Single Object</t>
        </is>
      </c>
    </row>
    <row r="282">
      <c r="A282" s="43" t="inlineStr">
        <is>
          <t>{[][&lt;]Oc1c(Br)cc(cc1Br)C(C)(C)c2cc(Br)c(c(Br)c2)O[&lt;],[&gt;]C(=O)[&gt;][]}</t>
        </is>
      </c>
      <c r="B282" s="43" t="inlineStr">
        <is>
          <t>{[][&gt;2]C(=O)[&lt;1],[&gt;3]Oc(c(c2)Br)c(Br)cc2C(C)(C)c(cc1Br)cc(Br)c1O[&lt;2],[&gt;2]C(=O)[&lt;3],[&gt;3]Oc(c(c2)Br)c(Br)cc2C(C)(C)c(cc1Br)cc(Br)c1O[&lt;1][]}</t>
        </is>
      </c>
      <c r="C282" s="15" t="inlineStr">
        <is>
          <t>Poly[2,2-propane bis{4-(2,6-dibromophenyl)} carbonate]</t>
        </is>
      </c>
      <c r="D282" s="15" t="inlineStr">
        <is>
          <t>Bicerano's Book</t>
        </is>
      </c>
      <c r="E282" s="12" t="inlineStr">
        <is>
          <t>Single Object</t>
        </is>
      </c>
    </row>
    <row r="283" ht="28.8" customHeight="1">
      <c r="A283" s="43" t="inlineStr">
        <is>
          <t>{[][&lt;]N1C(=O)c2cc(ccc2C1=O)C(C(F)(F)F)(C(F)(F)F)c3cc4C(=O)N(C(=O)c4cc3)[&lt;],[&gt;]c1cc(ccc1)C(=O)c2cc(ccc2)[&gt;][]}</t>
        </is>
      </c>
      <c r="B283" s="43" t="inlineStr">
        <is>
          <t>{[][&gt;2]c(ccc2)cc2C(=O)c(ccc1)cc1[&lt;1],[&gt;3]N(C(c9cc%10)=O)C(=O)c9cc%10C(C(F)(F)F)(C(F)(F)F)c(ccc4C5=O)cc4C(=O)N5[&lt;2],[&gt;2]c(ccc2)cc2C(=O)c(ccc%18)cc%18[&lt;3],[&gt;3]N(C(c9cc%10)=O)C(=O)c9cc%10C(C(F)(F)F)(C(F)(F)F)c(ccc%18C%19=O)cc%18C(=O)N%19[&lt;1][]}</t>
        </is>
      </c>
      <c r="C283" s="15" t="inlineStr">
        <is>
          <t>Polyimide</t>
        </is>
      </c>
      <c r="D283" s="15" t="inlineStr">
        <is>
          <t>Bicerano's Book</t>
        </is>
      </c>
      <c r="E283" s="12" t="inlineStr">
        <is>
          <t>Single Object</t>
        </is>
      </c>
    </row>
    <row r="284" ht="28.8" customHeight="1">
      <c r="A284" s="43" t="inlineStr">
        <is>
          <t>{[][&lt;]c1cc(c2ccccc2)c3cc(ccc3n1)Oc4cc5c(c6ccccc6)cc(nc5cc4)[&lt;],[&gt;]c1ccc(cc1)Oc2ccc(cc2)[&gt;][]}</t>
        </is>
      </c>
      <c r="B284" s="43" t="inlineStr">
        <is>
          <t>{[][&gt;2]c(cc2)ccc2Oc(cc1)ccc1[&lt;1],[&gt;3]c(cc(-c(cc%10)ccc%10)c%10cc%11Oc(cc4c(c5)-c(cc6)ccc6)ccc4nc5[&lt;2])nc%10cc%11,[&gt;2]c(cc2)ccc2Oc(cc%10)ccc%10[&lt;3],[&gt;3]c(cc(-c(cc%10)ccc%10)c%10cc%11Oc(cc%10c(c%11)-c(cc%12)ccc%12)ccc%10nc%11[&lt;1])nc%10cc%11[]}</t>
        </is>
      </c>
      <c r="C284" s="15" t="inlineStr">
        <is>
          <t>Polyquinoline</t>
        </is>
      </c>
      <c r="D284" s="15" t="inlineStr">
        <is>
          <t>Bicerano's Book</t>
        </is>
      </c>
      <c r="E284" s="12" t="inlineStr">
        <is>
          <t>Single Object</t>
        </is>
      </c>
    </row>
    <row r="285" ht="28.8" customHeight="1">
      <c r="A285" s="43" t="inlineStr">
        <is>
          <t>{[][&lt;]c1cc(c2ccccc2n1)c3ccc(cc3)Oc4ccc(cc4)c5cc(nc6ccccc65)[&lt;],[&gt;]c1cc(ccc1)[&gt;][]}</t>
        </is>
      </c>
      <c r="B285" s="43" t="inlineStr">
        <is>
          <t>{[][&gt;2]c(ccc1)cc1[&lt;1],[&gt;3]c(nc%16cc%17)cc(c%16cc%17)c(cc8)ccc8Oc(cc4)ccc4c(c(ccc2)c(c2)n2)cc2[&lt;2],[&gt;2]c(ccc%16)cc%16[&lt;3],[&gt;3]c(nc%16cc%17)cc(c%16cc%17)c(cc8)ccc8Oc(cc4)ccc4c(c(ccc%16)c(c%16)n%16)cc%16[&lt;1][]}</t>
        </is>
      </c>
      <c r="C285" s="15" t="inlineStr">
        <is>
          <t>Polyquinoline</t>
        </is>
      </c>
      <c r="D285" s="15" t="inlineStr">
        <is>
          <t>Bicerano's Book</t>
        </is>
      </c>
      <c r="E285" s="12" t="inlineStr">
        <is>
          <t>Single Object</t>
        </is>
      </c>
    </row>
    <row r="286" ht="28.8" customHeight="1">
      <c r="A286" s="43" t="inlineStr">
        <is>
          <t>{[][&lt;]c1c(c2ccccc2)c(c3ccccc3n1)c4ccc(cc4)Oc5ccc(cc5)c6c(c7ccccc7)c(nc8ccccc86)[&lt;],[&gt;]c1cc(ccc1)[&gt;][]}</t>
        </is>
      </c>
      <c r="B286" s="43" t="inlineStr">
        <is>
          <t>{[][&gt;2]c(ccc1)cc1[&lt;1],[&gt;3]c(nc%10cc%11)c(-c(cc%12)ccc%12)c(c%10cc%11)c(cc%10)ccc%10Oc(cc5)ccc5c(c(ccc2)c(c2)n2)c(-c(cc3)ccc3)c2[&lt;2],[&gt;2]c(ccc%10)cc%10[&lt;3],[&gt;3]c(nc%10cc%11)c(-c(cc%12)ccc%12)c(c%10cc%11)c(cc%10)ccc%10Oc(cc5)ccc5c(c(ccc%10)c(c%10)n%10)c(-c(cc%11)ccc%11)c%10[&lt;1][]}</t>
        </is>
      </c>
      <c r="C286" s="15" t="inlineStr">
        <is>
          <t>Polyquinoline</t>
        </is>
      </c>
      <c r="D286" s="15" t="inlineStr">
        <is>
          <t>Bicerano's Book</t>
        </is>
      </c>
      <c r="E286" s="12" t="inlineStr">
        <is>
          <t>Single Object</t>
        </is>
      </c>
    </row>
    <row r="287">
      <c r="A287" s="43" t="inlineStr">
        <is>
          <t>{[][&lt;]Oc1ccc(cc1)c2c(cccc2)Cc3c(cccc3)c4ccc(cc4)O[&lt;],[&gt;]C(=O)[&gt;][]}</t>
        </is>
      </c>
      <c r="B287" s="43" t="inlineStr">
        <is>
          <t>{[][&gt;2]C(=O)[&lt;1],[&gt;3]Oc(cc8)ccc8c(cc4)c(cc4)Cc(cc2)c(cc2)c(cc1)ccc1O[&lt;2],[&gt;2]C(=O)[&lt;3],[&gt;3]Oc(cc8)ccc8c(cc4)c(cc4)Cc(cc2)c(cc2)c(cc1)ccc1O[&lt;1][]}</t>
        </is>
      </c>
      <c r="C287" s="15" t="inlineStr">
        <is>
          <t>Poly[o-biphenylenemethane bis(4-phenyl)carbonate]</t>
        </is>
      </c>
      <c r="D287" s="15" t="inlineStr">
        <is>
          <t>Bicerano's Book</t>
        </is>
      </c>
      <c r="E287" s="12" t="inlineStr">
        <is>
          <t>Single Object</t>
        </is>
      </c>
    </row>
    <row r="288" ht="28.8" customHeight="1">
      <c r="A288" s="43" t="inlineStr">
        <is>
          <t>{[][&lt;]N1C(=O)c2cc(ccc2C1=O)C(C(F)(F)F)(C(F)(F)F)c3cc4C(=O)N(C(=O)c4cc3)[&lt;],[&gt;]c1cc(ccc1)C(=O)c2ccc(cc2)[&gt;][]}</t>
        </is>
      </c>
      <c r="B288" s="43" t="inlineStr">
        <is>
          <t>{[][&gt;2]c(cc2)ccc2C(=O)c(ccc1)cc1[&lt;1],[&gt;3]N(C(c9cc%10)=O)C(=O)c9cc%10C(C(F)(F)F)(C(F)(F)F)c(ccc4C5=O)cc4C(=O)N5[&lt;2],[&gt;2]c(cc2)ccc2C(=O)c(ccc%18)cc%18[&lt;3],[&gt;2]c(ccc%18)cc%18C(=O)c(cc%18)ccc%18[&lt;3],[&gt;2]c(ccc%18)cc%18C(=O)c(cc%18)ccc%18[&lt;1],[&gt;3]N(C(c9cc%10)=O)C(=O)c9cc%10C(C(F)(F)F)(C(F)(F)F)c(ccc%18C%19=O)cc%18C(=O)N%19[&lt;1][]}</t>
        </is>
      </c>
      <c r="C288" s="15" t="inlineStr">
        <is>
          <t>Polyimide</t>
        </is>
      </c>
      <c r="D288" s="15" t="inlineStr">
        <is>
          <t>Bicerano's Book</t>
        </is>
      </c>
      <c r="E288" s="12" t="inlineStr">
        <is>
          <t>Single Object</t>
        </is>
      </c>
    </row>
    <row r="289" ht="28.8" customHeight="1">
      <c r="A289" s="43" t="inlineStr">
        <is>
          <t>{[][&lt;]N1C(=O)c2cc(ccc2C1=O)C(C(F)(F)F)(C(F)(F)F)c3cc4C(=O)N(C(=O)c4cc3)[&lt;],[&gt;]c1ccccc1C(=O)c2ccc(cc2)[&gt;][]}</t>
        </is>
      </c>
      <c r="B289" s="43" t="inlineStr">
        <is>
          <t>{[][&gt;2]c(cc%18)ccc%18C(=O)c(cc%18)c(cc%18)[&lt;1],[&gt;3]N(C(c9cc%10)=O)C(=O)c9cc%10C(C(F)(F)F)(C(F)(F)F)c(ccc4C5=O)cc4C(=O)N5[&lt;2],[&gt;2]c(cc%18)ccc%18C(=O)c(cc%18)c(cc%18)[&lt;3],[&gt;2]c(cc2)c(cc2)C(=O)c(cc%18)ccc%18[&lt;3],[&gt;2]c(cc2)c(cc2)C(=O)c(cc1)ccc1[&lt;1],[&gt;3]N(C(c9cc%10)=O)C(=O)c9cc%10C(C(F)(F)F)(C(F)(F)F)c(ccc%18C%19=O)cc%18C(=O)N%19[&lt;1][]}</t>
        </is>
      </c>
      <c r="C289" s="15" t="inlineStr">
        <is>
          <t>Polyimide</t>
        </is>
      </c>
      <c r="D289" s="15" t="inlineStr">
        <is>
          <t>Bicerano's Book</t>
        </is>
      </c>
      <c r="E289" s="12" t="inlineStr">
        <is>
          <t>Single Object</t>
        </is>
      </c>
    </row>
    <row r="290" ht="28.8" customHeight="1">
      <c r="A290" s="43" t="inlineStr">
        <is>
          <t>{[][&lt;]c1cc(c2ccccc2)c3cc(ccc3n1)Oc4cc5c(c6ccccc6)cc(nc5cc4)[&lt;],[&gt;]c1ccc(cc1)[&gt;][]}</t>
        </is>
      </c>
      <c r="B290" s="43" t="inlineStr">
        <is>
          <t>{[][&gt;2]c(cc1)ccc1[&lt;1],[&gt;3]c(cc(-c(cc6)ccc6)c6cc7Oc(cc2c(c3)-c(cc4)ccc4)ccc2nc3[&lt;2])nc6cc7,[&gt;2]c(cc%13)ccc%13[&lt;3],[&gt;3]c(cc(-c(cc6)ccc6)c6cc7Oc(cc%13c(c%14)-c(cc%15)ccc%15)ccc%13nc%14[&lt;1])nc6cc7[]}</t>
        </is>
      </c>
      <c r="C290" s="15" t="inlineStr">
        <is>
          <t>Polyquinoline</t>
        </is>
      </c>
      <c r="D290" s="15" t="inlineStr">
        <is>
          <t>Bicerano's Book</t>
        </is>
      </c>
      <c r="E290" s="12" t="inlineStr">
        <is>
          <t>Single Object</t>
        </is>
      </c>
    </row>
    <row r="291" ht="28.8" customHeight="1">
      <c r="A291" s="43" t="inlineStr">
        <is>
          <t>{[][&lt;]c1nc2cc(ccc2nc1)c3cc4nc(cnc4cc3)[&lt;],[&gt;]c1ccc(cc1)c2ccc(cc2)c3c(cccc3)[&gt;][]}</t>
        </is>
      </c>
      <c r="B291" s="43" t="inlineStr">
        <is>
          <t>{[][&gt;2]c(cc4)c(cc4)c(cc2)ccc2c(cc1)ccc1[&lt;1],[&gt;3]c(cnc%16cc%17)nc%16cc%17c(cc8)cc(c8n8)nc(c8)[&lt;2],[&gt;2]c(cc4)c(cc4)c(cc2)ccc2c(cc%16)ccc%16[&lt;3],[&gt;2]c(cc%16)ccc%16c(cc%16)ccc%16c(cc%16)c(cc%16)[&lt;3],[&gt;2]c(cc%16)ccc%16c(cc%16)ccc%16c(cc%16)c(cc%16)[&lt;1],[&gt;3]c(cnc%16cc%17)nc%16cc%17c(cc%16)cc(c%16n%16)nc(c%16)[&lt;1][]}</t>
        </is>
      </c>
      <c r="C291" s="15" t="inlineStr">
        <is>
          <t>Poly(quinoxaline-2,7-diylquinoxaline-7,2-diyl-p-terphenyl-4,4'-ylene)</t>
        </is>
      </c>
      <c r="D291" s="15" t="inlineStr">
        <is>
          <t>Bicerano's Book</t>
        </is>
      </c>
      <c r="E291" s="12" t="inlineStr">
        <is>
          <t>Single Object</t>
        </is>
      </c>
    </row>
    <row r="292">
      <c r="A292" s="43" t="inlineStr">
        <is>
          <t>{[][&lt;]c1nc2cc(ccc2nc1)Oc3cc4nc(cnc4cc3)[&lt;],[&gt;]c1ccc(cc1)[&gt;][]}</t>
        </is>
      </c>
      <c r="B292" s="43" t="inlineStr">
        <is>
          <t>{[][&gt;2]c(cc1)ccc1[&lt;1],[&gt;3]c(cnc4cc5)nc4cc5Oc(cc2)cc(c2n2)nc(c2)[&lt;2],[&gt;2]c(cc9)ccc9[&lt;3],[&gt;3]c(cnc4cc5)nc4cc5Oc(cc%18)cc(c%18n%18)nc(c%18)[&lt;1][]}</t>
        </is>
      </c>
      <c r="C292" s="15" t="inlineStr">
        <is>
          <t>Poly(quinoxaline-2, 7-diyloxyquinoxaline-7,2-diyl-1,4-phenylene)</t>
        </is>
      </c>
      <c r="D292" s="15" t="inlineStr">
        <is>
          <t>Bicerano's Book</t>
        </is>
      </c>
      <c r="E292" s="12" t="inlineStr">
        <is>
          <t>Single Object</t>
        </is>
      </c>
    </row>
    <row r="293" ht="28.8" customHeight="1">
      <c r="A293" s="43" t="inlineStr">
        <is>
          <t>{[][&lt;]Oc1ccc(cc1)c2ccc(cc2)O[&lt;],[&gt;]C(=O)c1ccc(cc1)C2(OC(=O)c3ccccc23)c4ccc(cc4)C(=O)[&gt;][]}</t>
        </is>
      </c>
      <c r="B293" s="43" t="inlineStr">
        <is>
          <t>{[][&gt;2]Oc(cc2)ccc2c(cc1)ccc1O[&lt;1],[&gt;3]C(=O)c(cc%16)ccc%16C(OC8=O)(c(c8c8)ccc8)c(cc4)ccc4C(=O)[&lt;2],[&gt;2]Oc(cc2)ccc2c(cc1)ccc1O[&lt;3],[&gt;3]C(=O)c(cc%16)ccc%16C(OC8=O)(c(c8c8)ccc8)c(cc4)ccc4C(=O)[&lt;1][]}</t>
        </is>
      </c>
      <c r="C293" s="15" t="inlineStr">
        <is>
          <t>Polyphenolphthalein</t>
        </is>
      </c>
      <c r="D293" s="15" t="inlineStr">
        <is>
          <t>Bicerano's Book</t>
        </is>
      </c>
      <c r="E293" s="12" t="inlineStr">
        <is>
          <t>Single Object</t>
        </is>
      </c>
    </row>
    <row r="294" ht="28.8" customHeight="1">
      <c r="A294" s="43" t="inlineStr">
        <is>
          <t>{[][&lt;]c1cc(c2ccccc2)c3cc(ccc3n1)Oc4cc5c(c6ccccc6)cc(nc5cc4)[&lt;],[&gt;]c1ccc(cc1)c2ccc(cc2)[&gt;][]}</t>
        </is>
      </c>
      <c r="B294" s="43" t="inlineStr">
        <is>
          <t>{[][&gt;2]c(cc2)ccc2c(cc1)ccc1[&lt;1],[&gt;3]c(cc(-c(cc%10)ccc%10)c%10cc%11Oc(cc4c(c5)-c(cc6)ccc6)ccc4nc5[&lt;2])nc%10cc%11,[&gt;2]c(cc2)ccc2c(cc%10)ccc%10[&lt;3],[&gt;3]c(cc(-c(cc%10)ccc%10)c%10cc%11Oc(cc%10c(c%11)-c(cc%12)ccc%12)ccc%10nc%11[&lt;1])nc%10cc%11[]}</t>
        </is>
      </c>
      <c r="C294" s="15" t="inlineStr">
        <is>
          <t>Polyquinoline</t>
        </is>
      </c>
      <c r="D294" s="15" t="inlineStr">
        <is>
          <t>Bicerano's Book</t>
        </is>
      </c>
      <c r="E294" s="12" t="inlineStr">
        <is>
          <t>Single Object</t>
        </is>
      </c>
    </row>
    <row r="295" ht="28.8" customHeight="1">
      <c r="A295" s="43" t="inlineStr">
        <is>
          <t>{[][&lt;]C(=O)c1ccc(cc1)C2(OC(=O)c3ccccc23)c4ccc(cc4)C(=O)[&lt;],[&gt;]Oc1ccc(cc1)C2(OC(=O)c3ccccc23)c4ccc(cc4)O[&gt;][]}</t>
        </is>
      </c>
      <c r="B295" s="43" t="inlineStr">
        <is>
          <t>{[][&gt;2]Oc(cc4)ccc4C(OC2=O)(c(c2c2)ccc2)c(cc1)ccc1O[&lt;1],[&gt;3]C(=O)c(cc%16)ccc%16C(OC%16=O)(c(c%16c%16)ccc%16)c(cc8)ccc8C(=O)[&lt;2],[&gt;2]Oc(cc4)ccc4C(OC2=O)(c(c2c2)ccc2)c(cc1)ccc1O[&lt;3],[&gt;3]C(=O)c(cc%16)ccc%16C(OC%16=O)(c(c%16c%16)ccc%16)c(cc8)ccc8C(=O)[&lt;1][]}</t>
        </is>
      </c>
      <c r="C295" s="15" t="inlineStr">
        <is>
          <t>Polypthenolphthalein</t>
        </is>
      </c>
      <c r="D295" s="15" t="inlineStr">
        <is>
          <t>Bicerano's Book</t>
        </is>
      </c>
      <c r="E295" s="12" t="inlineStr">
        <is>
          <t>Single Object</t>
        </is>
      </c>
    </row>
    <row r="296" ht="28.8" customHeight="1">
      <c r="A296" s="43" t="inlineStr">
        <is>
          <t>{[][&lt;]N1C(=O)c2cc(ccc2C1=O)C(C(F)(F)F)(C(F)(F)F)c3cc4C(=O)N(C(=O)c4cc3)[&lt;],[&gt;]c1ccc(cc1)C(=O)c2ccc(cc2)[&gt;][]}</t>
        </is>
      </c>
      <c r="B296" s="43" t="inlineStr">
        <is>
          <t>{[][&gt;2]c(cc2)ccc2C(=O)c(cc1)ccc1[&lt;1],[&gt;3]N(C(c9cc%10)=O)C(=O)c9cc%10C(C(F)(F)F)(C(F)(F)F)c(ccc4C5=O)cc4C(=O)N5[&lt;2],[&gt;2]c(cc2)ccc2C(=O)c(cc%18)ccc%18[&lt;3],[&gt;3]N(C(c9cc%10)=O)C(=O)c9cc%10C(C(F)(F)F)(C(F)(F)F)c(ccc%18C%19=O)cc%18C(=O)N%19[&lt;1][]}</t>
        </is>
      </c>
      <c r="C296" s="15" t="inlineStr">
        <is>
          <t>Polyimide</t>
        </is>
      </c>
      <c r="D296" s="15" t="inlineStr">
        <is>
          <t>Bicerano's Book</t>
        </is>
      </c>
      <c r="E296" s="12" t="inlineStr">
        <is>
          <t>Single Object</t>
        </is>
      </c>
    </row>
    <row r="297">
      <c r="A297" s="43" t="inlineStr">
        <is>
          <t>{[][&lt;]c1nc2cc(ccc2nc1)C(=O)c3cc4nc(cnc4cc3)[&lt;],[&gt;]c1ccc(cc1)[&gt;][]}</t>
        </is>
      </c>
      <c r="B297" s="43" t="inlineStr">
        <is>
          <t>{[][&gt;2]c(cc1)ccc1[&lt;1],[&gt;3]c(cnc4cc5)nc4cc5C(=O)c(cc2)cc(c2n2)nc(c2)[&lt;2],[&gt;2]c(cc9)ccc9[&lt;3],[&gt;3]c(cnc4cc5)nc4cc5C(=O)c(cc%18)cc(c%18n%18)nc(c%18)[&lt;1][]}</t>
        </is>
      </c>
      <c r="C297" s="15" t="inlineStr">
        <is>
          <t>Poly(quinoxaiine-2, 7-diylcarbonylquinoxaline-7,2-diyl-l ,4-phenylene)</t>
        </is>
      </c>
      <c r="D297" s="15" t="inlineStr">
        <is>
          <t>Bicerano's Book</t>
        </is>
      </c>
      <c r="E297" s="12" t="inlineStr">
        <is>
          <t>Single Object</t>
        </is>
      </c>
    </row>
    <row r="298" ht="28.8" customHeight="1">
      <c r="A298" s="43" t="inlineStr">
        <is>
          <t>{[][&lt;]C(=O)c1ccc(cc1)C2(OC(=O)c3ccccc23)c4ccc(cc4)C(=O)[&lt;],[&gt;]Nc1ccc(cc1)Oc2ccc(cc2)N[&gt;][]}</t>
        </is>
      </c>
      <c r="B298" s="43" t="inlineStr">
        <is>
          <t>{[][&gt;2]Nc(cc2)ccc2Oc(cc1)ccc1N[&lt;1],[&gt;3]C(=O)c(cc%16)ccc%16C(OC8=O)(c(c8c8)ccc8)c(cc4)ccc4C(=O)[&lt;2],[&gt;2]Nc(cc2)ccc2Oc(cc1)ccc1N[&lt;3],[&gt;3]C(=O)c(cc%16)ccc%16C(OC8=O)(c(c8c8)ccc8)c(cc4)ccc4C(=O)[&lt;1][]}</t>
        </is>
      </c>
      <c r="C298" s="15" t="inlineStr">
        <is>
          <t>Polyphenolphthalein</t>
        </is>
      </c>
      <c r="D298" s="15" t="inlineStr">
        <is>
          <t>Bicerano's Book</t>
        </is>
      </c>
      <c r="E298" s="12" t="inlineStr">
        <is>
          <t>Single Object</t>
        </is>
      </c>
    </row>
    <row r="299" ht="28.8" customHeight="1">
      <c r="A299" s="43" t="inlineStr">
        <is>
          <t>{[][&lt;]c1cc(c2ccccc2n1)c3ccc(cc3)Oc4ccc(cc4)c5cc(nc6ccccc65)[&lt;],[&gt;]c1ccc(cc1)Oc2ccc(cc2)[&gt;][]}</t>
        </is>
      </c>
      <c r="B299" s="43" t="inlineStr">
        <is>
          <t>{[][&gt;2]c(cc2)ccc2Oc(cc1)ccc1[&lt;1],[&gt;3]c(nc%16cc%17)cc(c%16cc%17)c(cc%16)ccc%16Oc(cc8)ccc8c(c(ccc4)c(c4)n4)cc4[&lt;2],[&gt;2]c(cc2)ccc2Oc(cc%16)ccc%16[&lt;3],[&gt;3]c(nc%16cc%17)cc(c%16cc%17)c(cc%16)ccc%16Oc(cc8)ccc8c(c(ccc%16)c(c%16)n%16)cc%16[&lt;1][]}</t>
        </is>
      </c>
      <c r="C299" s="15" t="inlineStr">
        <is>
          <t>Polyquinoline</t>
        </is>
      </c>
      <c r="D299" s="15" t="inlineStr">
        <is>
          <t>Bicerano's Book</t>
        </is>
      </c>
      <c r="E299" s="12" t="inlineStr">
        <is>
          <t>Single Object</t>
        </is>
      </c>
    </row>
    <row r="300">
      <c r="A300" s="43" t="inlineStr">
        <is>
          <t>{[][&lt;]Nc1ccc(cc1)N[&lt;],[&gt;]C(=O)c1ccc(cc1)C(=O)[&gt;][]}</t>
        </is>
      </c>
      <c r="B300" s="43" t="inlineStr">
        <is>
          <t>{[][&gt;2]Nc(cc1)ccc1N[&lt;1],[&gt;3]C(=O)c(cc2)ccc2C(=O)[&lt;2],[&gt;2]Nc(cc1)ccc1N[&lt;3],[&gt;3]C(=O)c(cc2)ccc2C(=O)[&lt;1][]}</t>
        </is>
      </c>
      <c r="C300" s="15" t="inlineStr">
        <is>
          <t>Poly(p-phenylene terephthalamide)</t>
        </is>
      </c>
      <c r="D300" s="15" t="inlineStr">
        <is>
          <t>Bicerano's Book</t>
        </is>
      </c>
      <c r="E300" s="12" t="inlineStr">
        <is>
          <t>Single Object</t>
        </is>
      </c>
    </row>
    <row r="301" ht="28.8" customHeight="1">
      <c r="A301" s="43" t="inlineStr">
        <is>
          <t>{[][&lt;]N1C(=O)c2cc(ccc2C1=O)C(=O)c3cc4C(=O)N(C(=O)c4cc3)[&lt;],[&gt;]c1ccc(cc1)[&gt;][]}</t>
        </is>
      </c>
      <c r="B301" s="43" t="inlineStr">
        <is>
          <t>{[][&gt;2]c(cc1)ccc1[&lt;1],[&gt;3]N(C(c5cc6)=O)C(=O)c5cc6C(=O)c(ccc2C3=O)cc2C(=O)N3[&lt;2],[&gt;2]c(cc%11)ccc%11[&lt;3],[&gt;3]N(C(c5cc6)=O)C(=O)c5cc6C(=O)c(ccc%11C%12=O)cc%11C(=O)N%12[&lt;1][]}</t>
        </is>
      </c>
      <c r="C301" s="15" t="inlineStr">
        <is>
          <t>Polyimide</t>
        </is>
      </c>
      <c r="D301" s="15" t="inlineStr">
        <is>
          <t>Bicerano's Book</t>
        </is>
      </c>
      <c r="E301" s="12" t="inlineStr">
        <is>
          <t>Single Object</t>
        </is>
      </c>
    </row>
    <row r="302">
      <c r="A302" s="43" t="inlineStr">
        <is>
          <t>{[][&lt;]c1nc2cc(ccc2nc1)S(=O)(=O)c3cc4nc(cnc4cc3)[&lt;],[&gt;]c1ccc(cc1)[&gt;][]}</t>
        </is>
      </c>
      <c r="B302" s="43" t="inlineStr">
        <is>
          <t>{[][&gt;2]c(cc1)ccc1[&lt;1],[&gt;3]c(cnc4cc5)nc4cc5S(=O)(=O)c(cc2)cc(c2n2)nc(c2)[&lt;2],[&gt;2]c(cc9)ccc9[&lt;3],[&gt;3]c(cnc4cc5)nc4cc5S(=O)(=O)c(cc%18)cc(c%18n%18)nc(c%18)[&lt;1][]}</t>
        </is>
      </c>
      <c r="C302" s="15" t="inlineStr">
        <is>
          <t>Poly(quinoxaline-2,7-diylsulfonylquinoxaline-7,2-diyl-1,4-phenylene)</t>
        </is>
      </c>
      <c r="D302" s="15" t="inlineStr">
        <is>
          <t>Bicerano's Book</t>
        </is>
      </c>
      <c r="E302" s="12" t="inlineStr">
        <is>
          <t>Single Object</t>
        </is>
      </c>
    </row>
    <row r="303" ht="28.8" customHeight="1">
      <c r="A303" s="43" t="inlineStr">
        <is>
          <t>{[][&lt;]N1C(=O)c2cc(ccc2C1=O)Oc3cc4C(=O)N(C(=O)c4cc3)[&lt;],[&gt;]c1ccc(cc1)[&gt;][]}</t>
        </is>
      </c>
      <c r="B303" s="43" t="inlineStr">
        <is>
          <t>{[][&gt;2]c(cc1)ccc1[&lt;1],[&gt;3]N(C(c5cc6)=O)C(=O)c5cc6Oc(ccc2C3=O)cc2C(=O)N3[&lt;2],[&gt;2]c(cc%11)ccc%11[&lt;3],[&gt;3]N(C(c5cc6)=O)C(=O)c5cc6Oc(ccc%11C%12=O)cc%11C(=O)N%12[&lt;1][]}</t>
        </is>
      </c>
      <c r="C303" s="15" t="inlineStr">
        <is>
          <t>Polyetherimide</t>
        </is>
      </c>
      <c r="D303" s="15" t="inlineStr">
        <is>
          <t>Bicerano's Book</t>
        </is>
      </c>
      <c r="E303" s="12" t="inlineStr">
        <is>
          <t>Single Object</t>
        </is>
      </c>
    </row>
    <row r="304" ht="28.8" customHeight="1">
      <c r="A304" s="43" t="inlineStr">
        <is>
          <t>{[][&lt;]c1c(c2ccccc2)c(c3ccccc3)c4cc(ccc4n1)Oc5cc6c(c7ccccc7)c(c8ccccc8)c(nc6cc5)[&lt;],[&gt;]c1ccc(cc1)[&gt;][]}</t>
        </is>
      </c>
      <c r="B304" s="43" t="inlineStr">
        <is>
          <t>{[][&gt;2]c(cc1)ccc1[&lt;1],[&gt;3]c(c(-c(cc6)ccc6)c(-c(cc6)ccc6)c6cc7Oc(cc2c(c3-c(cc4)ccc4)-c(cc4)ccc4)ccc2nc3[&lt;2])nc6cc7,[&gt;2]c(cc%13)ccc%13[&lt;3],[&gt;3]c(c(-c(cc6)ccc6)c(-c(cc6)ccc6)c6cc7Oc(cc%13c(c%14-c(cc%15)ccc%15)-c(cc%15)ccc%15)ccc%13nc%14[&lt;1])nc6cc7[]}</t>
        </is>
      </c>
      <c r="C304" s="15" t="inlineStr">
        <is>
          <t>Polyquinoline</t>
        </is>
      </c>
      <c r="D304" s="15" t="inlineStr">
        <is>
          <t>Bicerano's Book</t>
        </is>
      </c>
      <c r="E304" s="12" t="inlineStr">
        <is>
          <t>Single Object</t>
        </is>
      </c>
    </row>
    <row r="305" ht="28.8" customHeight="1">
      <c r="A305" s="43" t="inlineStr">
        <is>
          <t>{[][&lt;]c1c(c2ccccc2)c(c3ccccc3)c4cc(ccc4n1)Oc5cc6c(c7ccccc7)c(c8ccccc8)c(nc6cc5)[&lt;],[&gt;]c1ccc(cc1)c2ccc(cc2)[&gt;][]}</t>
        </is>
      </c>
      <c r="B305" s="43" t="inlineStr">
        <is>
          <t>{[][&gt;2]c(cc2)ccc2c(cc1)ccc1[&lt;1],[&gt;3]c(c(-c(cc%10)ccc%10)c(-c(cc%10)ccc%10)c%10cc%11Oc(cc4c(c5-c(cc6)ccc6)-c(cc6)ccc6)ccc4nc5[&lt;2])nc%10cc%11,[&gt;2]c(cc2)ccc2c(cc%10)ccc%10[&lt;3],[&gt;3]c(c(-c(cc%10)ccc%10)c(-c(cc%10)ccc%10)c%10cc%11Oc(cc%10c(c%11-c(cc%12)ccc%12)-c(cc%12)ccc%12)ccc%10nc%11[&lt;1])nc%10cc%11[]}</t>
        </is>
      </c>
      <c r="C305" s="15" t="inlineStr">
        <is>
          <t>Polyquinolinc</t>
        </is>
      </c>
      <c r="D305" s="15" t="inlineStr">
        <is>
          <t>Bicerano's Book</t>
        </is>
      </c>
      <c r="E305" s="12" t="inlineStr">
        <is>
          <t>Single Object</t>
        </is>
      </c>
    </row>
    <row r="306">
      <c r="A306" s="43" t="inlineStr">
        <is>
          <t>{[][&lt;]c1nc2cc(ccc2nc1)c3cc4nc(cnc4cc3)[&lt;],[&gt;]c1ccc(cc1)[&gt;][]}</t>
        </is>
      </c>
      <c r="B306" s="43" t="inlineStr">
        <is>
          <t>{[][&gt;2]c(cc1)ccc1[&lt;1],[&gt;3]c(cnc4cc5)nc4cc5c(cc2)cc(c2n2)nc(c2)[&lt;2],[&gt;2]c(cc9)ccc9[&lt;3],[&gt;3]c(cnc4cc5)nc4cc5c(cc%18)cc(c%18n%18)nc(c%18)[&lt;1][]}</t>
        </is>
      </c>
      <c r="C306" s="15" t="inlineStr">
        <is>
          <t>Poly(quinoxaline-2,7-diylquinoxaline-7,2-diyl-1,4-phenylene)</t>
        </is>
      </c>
      <c r="D306" s="15" t="inlineStr">
        <is>
          <t>Bicerano's Book</t>
        </is>
      </c>
      <c r="E306" s="12" t="inlineStr">
        <is>
          <t>Single Object</t>
        </is>
      </c>
    </row>
    <row r="307" ht="28.8" customHeight="1">
      <c r="A307" s="43" t="inlineStr">
        <is>
          <t>{[][&lt;]C(=O)c1ccc(cc1)C2(OC(=O)c3ccccc23)c4ccc(cc4)C(=O)[&lt;],[&gt;]Nc1ccc(cc1)C2(OC(=O)c3ccccc23)c4ccc(cc4)N[&gt;][]}</t>
        </is>
      </c>
      <c r="B307" s="43" t="inlineStr">
        <is>
          <t>{[][&gt;2]Nc(cc4)ccc4C(OC2=O)(c(c2c2)ccc2)c(cc1)ccc1N[&lt;1],[&gt;3]C(=O)c(cc%16)ccc%16C(OC%16=O)(c(c%16c%16)ccc%16)c(cc8)ccc8C(=O)[&lt;2],[&gt;2]Nc(cc4)ccc4C(OC2=O)(c(c2c2)ccc2)c(cc1)ccc1N[&lt;3],[&gt;3]C(=O)c(cc%16)ccc%16C(OC%16=O)(c(c%16c%16)ccc%16)c(cc8)ccc8C(=O)[&lt;1][]}</t>
        </is>
      </c>
      <c r="C307" s="15" t="inlineStr">
        <is>
          <t>Polyphenoiphthalein</t>
        </is>
      </c>
      <c r="D307" s="15" t="inlineStr">
        <is>
          <t>Bicerano's Book</t>
        </is>
      </c>
      <c r="E307" s="12" t="inlineStr">
        <is>
          <t>Single Object</t>
        </is>
      </c>
    </row>
    <row r="308" ht="28.8" customHeight="1">
      <c r="A308" s="43" t="inlineStr">
        <is>
          <t>{[][&lt;]N1C(=O)c2cc3C(=O)N(C(=O)c3cc2C1=O)[&lt;],[&gt;]c1ccc(cc1)Oc2ccc(cc2)[&gt;][]}</t>
        </is>
      </c>
      <c r="B308" s="43" t="inlineStr">
        <is>
          <t>{[][&gt;2]c(cc2)ccc2Oc(cc1)ccc1[&lt;1],[&gt;3]n(c(c4cc5c6=O)=O)c(=O)c4cc5c(=O)n6[&lt;2],[&gt;2]c(cc2)ccc2Oc(cc%10)ccc%10[&lt;3],[&gt;3]n(c(c%10cc%11c%12=O)=O)c(=O)c%10cc%11c(=O)n%12[&lt;1][]}</t>
        </is>
      </c>
      <c r="C308" s="15" t="inlineStr">
        <is>
          <t>Poly[N,N'-(p,p'-oxydiphenylene)pyromellitimide]</t>
        </is>
      </c>
      <c r="D308" s="15" t="inlineStr">
        <is>
          <t>Bicerano's Book</t>
        </is>
      </c>
      <c r="E308" s="12" t="inlineStr">
        <is>
          <t>Single Object</t>
        </is>
      </c>
    </row>
    <row r="309">
      <c r="A309" s="43" t="inlineStr">
        <is>
          <t>{[][&lt;]NC(=O)Nc1ccc(cc1)C2(c3ccccc3C(=O)N2)c4ccc(cc4)NC(=O)[&gt;][]}</t>
        </is>
      </c>
      <c r="B309" s="43" t="inlineStr">
        <is>
          <t>{[][&gt;]NC(=O)Nc(cc4)ccc4C(NC2=O)(c(c2c2)ccc2)c(cc1)ccc1NC(=O)[&lt;][]}</t>
        </is>
      </c>
      <c r="C309" s="15" t="inlineStr">
        <is>
          <t>Polyphenolphthalein</t>
        </is>
      </c>
      <c r="D309" s="15" t="inlineStr">
        <is>
          <t>Bicerano's Book</t>
        </is>
      </c>
      <c r="E309" s="12" t="inlineStr">
        <is>
          <t>Single Object</t>
        </is>
      </c>
    </row>
    <row r="310" ht="28.8" customHeight="1">
      <c r="A310" s="43" t="inlineStr">
        <is>
          <t>{[][&lt;]N1C(=O)c2cc3C(=O)N(C(=O)c3cc2C1=O)[&lt;],[&gt;]c1ccc(cc1)C(=O)c2ccc(cc2)[&gt;][]}</t>
        </is>
      </c>
      <c r="B310" s="43" t="inlineStr">
        <is>
          <t>{[][&gt;2]c(cc2)ccc2C(=O)c(cc1)ccc1[&lt;1],[&gt;3]n(c(c4cc5c6=O)=O)c(=O)c4cc5c(=O)n6[&lt;2],[&gt;2]c(cc2)ccc2C(=O)c(cc%10)ccc%10[&lt;3],[&gt;3]n(c(c%10cc%11c%12=O)=O)c(=O)c%10cc%11c(=O)n%12[&lt;1][]}</t>
        </is>
      </c>
      <c r="C310" s="15" t="inlineStr">
        <is>
          <t>Poly(N,N'-(p,p'-carbonyldiphenylene)
pyrornellitimide]</t>
        </is>
      </c>
      <c r="D310" s="15" t="inlineStr">
        <is>
          <t>Bicerano's Book</t>
        </is>
      </c>
      <c r="E310" s="12" t="inlineStr">
        <is>
          <t>Single Object</t>
        </is>
      </c>
    </row>
    <row r="311" ht="100.8" customHeight="1">
      <c r="A311" s="43" t="inlineStr">
        <is>
          <t>{[&gt;][&lt;]OCC[&gt;][&lt;]}O</t>
        </is>
      </c>
      <c r="B311" s="43" t="inlineStr">
        <is>
          <t>[H]O{[&lt;][&gt;]CCO[&lt;][&gt;]}[H]</t>
        </is>
      </c>
      <c r="C311" s="47" t="inlineStr">
        <is>
          <t>Beyond this point, naming becomes complicated, so let's use BigSMILES!</t>
        </is>
      </c>
      <c r="D311" s="15" t="inlineStr">
        <is>
          <t>https://www.sigmaaldrich.com/US/en/technical-documents/technical-article/materials-science-and-engineering/drug-delivery/polyethylene-glycol-selection-guide</t>
        </is>
      </c>
      <c r="E311" s="12" t="inlineStr">
        <is>
          <t>Single Object</t>
        </is>
      </c>
    </row>
    <row r="312" ht="28.8" customHeight="1">
      <c r="A312" s="43" t="inlineStr">
        <is>
          <t>O{[&gt;][&lt;]CCO[&gt;][&lt;]}CCO</t>
        </is>
      </c>
      <c r="B312" s="43" t="inlineStr">
        <is>
          <t>[H]OCCO{[&lt;][&gt;]CCO[&lt;][&gt;]}[H]</t>
        </is>
      </c>
      <c r="D312" s="15" t="inlineStr">
        <is>
          <t>https://pubs.acs.org/doi/10.1021/bm050703e</t>
        </is>
      </c>
      <c r="E312" s="12" t="inlineStr">
        <is>
          <t>Single Object</t>
        </is>
      </c>
    </row>
    <row r="313" ht="43.2" customHeight="1">
      <c r="A313" s="11" t="inlineStr">
        <is>
          <t>C{[&lt;][&gt;]OCC[&lt;][&gt;]}OC(=O)C=C</t>
        </is>
      </c>
      <c r="B313" s="43" t="inlineStr">
        <is>
          <t>[H]CO{[&lt;][&gt;]CCO[&lt;][&gt;]}C(=O)C(=C)[H]</t>
        </is>
      </c>
      <c r="C313" s="12" t="n"/>
      <c r="D313" s="10" t="inlineStr">
        <is>
          <t>https://onlinelibrary.wiley.com/doi/full/10.1002/er.4356</t>
        </is>
      </c>
      <c r="E313" s="12" t="inlineStr">
        <is>
          <t>Single Object</t>
        </is>
      </c>
    </row>
    <row r="314" ht="43.2" customHeight="1">
      <c r="A314" s="11" t="inlineStr">
        <is>
          <t>C{[&gt;][&lt;]OCC[&gt;][&lt;]}OC(=O)C</t>
        </is>
      </c>
      <c r="B314" s="43" t="inlineStr">
        <is>
          <t>[H]CO{[&lt;][&gt;]CCO[&lt;][&gt;]}C(=O)C[H]</t>
        </is>
      </c>
      <c r="C314" s="12" t="n"/>
      <c r="D314" s="10" t="inlineStr">
        <is>
          <t>https://onlinelibrary.wiley.com/doi/full/10.1002/er.4356</t>
        </is>
      </c>
      <c r="E314" s="12" t="inlineStr">
        <is>
          <t>Single Object</t>
        </is>
      </c>
    </row>
    <row r="315" ht="43.2" customHeight="1">
      <c r="A315" s="11" t="inlineStr">
        <is>
          <t>C{[&gt;][&lt;]OCC[&gt;][&lt;]}Cl</t>
        </is>
      </c>
      <c r="B315" s="43" t="inlineStr">
        <is>
          <t>[H]C{[&lt;][&gt;]OCC[&lt;][&gt;]}Cl</t>
        </is>
      </c>
      <c r="C315" s="12" t="n"/>
      <c r="D315" s="10" t="inlineStr">
        <is>
          <t>https://onlinelibrary.wiley.com/doi/full/10.1002/er.4356</t>
        </is>
      </c>
      <c r="E315" s="12" t="inlineStr">
        <is>
          <t>Single Object</t>
        </is>
      </c>
    </row>
    <row r="316" ht="43.2" customHeight="1">
      <c r="A316" s="11" t="inlineStr">
        <is>
          <t>C=CC(=O){[&lt;][&gt;]OCC[&lt;][&gt;]}OC(=O)C=C</t>
        </is>
      </c>
      <c r="B316" s="43" t="inlineStr">
        <is>
          <t>[H]C(=C)C(=O)O{[&lt;][&gt;]CCO[&lt;][&gt;]}C(=O)C(=C)[H]</t>
        </is>
      </c>
      <c r="C316" s="12" t="n"/>
      <c r="D316" s="10" t="inlineStr">
        <is>
          <t>https://onlinelibrary.wiley.com/doi/full/10.1002/er.4356</t>
        </is>
      </c>
      <c r="E316" s="12" t="inlineStr">
        <is>
          <t>Single Object</t>
        </is>
      </c>
    </row>
    <row r="317" ht="43.2" customHeight="1">
      <c r="A317" s="11" t="inlineStr">
        <is>
          <t>CC(=O){[&gt;][&lt;]OCC[&gt;][&lt;]}OC(=O)C</t>
        </is>
      </c>
      <c r="B317" s="43" t="inlineStr">
        <is>
          <t>[H]CC(=O)O{[&lt;][&gt;]CCO[&lt;][&gt;]}C(=O)C[H]</t>
        </is>
      </c>
      <c r="C317" s="12" t="n"/>
      <c r="D317" s="10" t="inlineStr">
        <is>
          <t>https://onlinelibrary.wiley.com/doi/full/10.1002/er.4356</t>
        </is>
      </c>
      <c r="E317" s="12" t="inlineStr">
        <is>
          <t>Single Object</t>
        </is>
      </c>
    </row>
    <row r="318" ht="43.2" customHeight="1">
      <c r="A318" s="11" t="inlineStr">
        <is>
          <t>ClCC{[&gt;][&lt;]OCC[&gt;][&lt;]}Cl</t>
        </is>
      </c>
      <c r="B318" s="43" t="inlineStr">
        <is>
          <t>ClCC{[&lt;][&gt;]OCC[&lt;][&gt;]}Cl</t>
        </is>
      </c>
      <c r="C318" s="12" t="n"/>
      <c r="D318" s="10" t="inlineStr">
        <is>
          <t>https://onlinelibrary.wiley.com/doi/full/10.1002/er.4356</t>
        </is>
      </c>
      <c r="E318" s="12" t="inlineStr">
        <is>
          <t>Single Object</t>
        </is>
      </c>
    </row>
    <row r="319" ht="43.2" customHeight="1">
      <c r="A319" s="11" t="inlineStr">
        <is>
          <t>O{[&gt;][&lt;]C(=O)C(C)O[&gt;][&lt;]}</t>
        </is>
      </c>
      <c r="B319" s="43" t="inlineStr">
        <is>
          <t>[H]O{[&lt;][&gt;]C(C)C(=O)O[&lt;][&gt;]}[H]</t>
        </is>
      </c>
      <c r="C319" s="12" t="n"/>
      <c r="D319" s="10" t="inlineStr">
        <is>
          <t>https://www.sciencedirect.com/science/article/pii/S0168365905002671</t>
        </is>
      </c>
      <c r="E319" s="12" t="inlineStr">
        <is>
          <t>Single Object</t>
        </is>
      </c>
    </row>
    <row r="320" ht="43.2" customHeight="1">
      <c r="A320" s="40" t="inlineStr">
        <is>
          <t>C#CCOC(=O)C(C)(C){[$][$]CC(c1ccccc1)[$][$]}SC(=S)c1ccccc1</t>
        </is>
      </c>
      <c r="B320" s="17" t="inlineStr">
        <is>
          <t>[H]c(cc2)c(cc2)C(=S)S{[&lt;][&gt;]CC(c(cc4)ccc4)[&lt;],[&gt;]C(c(cc1)ccc1)C[&lt;][&gt;]}C(C)(C)C(=O)OCC#C[H]</t>
        </is>
      </c>
      <c r="C320" s="12" t="n"/>
      <c r="D320" s="15" t="inlineStr">
        <is>
          <t>https://onlinelibrary.wiley.com/doi/epdf/10.1002/pola.22573</t>
        </is>
      </c>
      <c r="E320" s="12" t="inlineStr">
        <is>
          <t>Single Object</t>
        </is>
      </c>
    </row>
    <row r="321" ht="28.8" customHeight="1">
      <c r="A321" s="43" t="inlineStr">
        <is>
          <t>N#CC(C)(C){[$][$]CC(c1ccccc1)[$];[$]C(C)(C)C#N,[$]C=C(c1ccccc1)[]}</t>
        </is>
      </c>
      <c r="B321" s="43" t="inlineStr">
        <is>
          <t>[H]CC(C#N)(C){[&lt;][&gt;]CC(c(cc2)ccc2)[&lt;],[&gt;]C(c(cc1)ccc1)C[&lt;];[&gt;]C(C#N)(C)C[H],[&gt;]C=Cc(cc4)c(cc4)[H][]}</t>
        </is>
      </c>
      <c r="D321" s="15" t="inlineStr">
        <is>
          <t>https://pubs.acs.org/doi/10.1021/acscentsci.9b00476</t>
        </is>
      </c>
      <c r="E321" s="12" t="inlineStr">
        <is>
          <t>Single Object</t>
        </is>
      </c>
    </row>
    <row r="322" ht="43.2" customHeight="1">
      <c r="A322" s="43" t="inlineStr">
        <is>
          <t>O{[&gt;][&lt;]CCO[&gt;][&lt;]}C(=O)C(C)(C)SC(=S)SCCCCCCCCCCCC</t>
        </is>
      </c>
      <c r="B322" s="43" t="inlineStr">
        <is>
          <t>[H]O{[&lt;][&gt;]CCO[&lt;][&gt;]}C(=O)C(C)(C)SC(=S)SCCCCCCCCCCCC[H]</t>
        </is>
      </c>
      <c r="C322" s="15" t="n"/>
      <c r="D322" s="15" t="inlineStr">
        <is>
          <t>https://link.springer.com/content/pdf/10.1007/s12039-022-02047-z.pdf</t>
        </is>
      </c>
      <c r="E322" s="12" t="inlineStr">
        <is>
          <t>Single Object</t>
        </is>
      </c>
    </row>
    <row r="323" ht="43.2" customHeight="1">
      <c r="A323" s="43" t="inlineStr">
        <is>
          <t>O{[&gt;][&lt;]CCO[&gt;][&lt;]}C(=O)C(C)(C)SC(=S)S{[$][$]C(C)(C(=O)OC)C[$][$]}CCCCCCCCCCCC</t>
        </is>
      </c>
      <c r="B323" s="43" t="inlineStr">
        <is>
          <t>[H]O{[&lt;][&gt;]CCO[&lt;][&gt;]}C(=O)C(C)(C)SC(=S)S{[&lt;][&gt;]CC(C)(C(OC)=O)[&lt;],[&gt;]C(C)(C(OC)=O)C[&lt;][&gt;]}CCCCCCCCCCCC[H]</t>
        </is>
      </c>
      <c r="C323" s="15" t="n"/>
      <c r="D323" s="15" t="inlineStr">
        <is>
          <t>https://link.springer.com/content/pdf/10.1007/s12039-022-02047-z.pdf</t>
        </is>
      </c>
      <c r="E323" s="12" t="inlineStr">
        <is>
          <t>Single Object</t>
        </is>
      </c>
    </row>
    <row r="324" ht="43.2" customHeight="1">
      <c r="A324" s="17" t="inlineStr">
        <is>
          <t>O{[&gt;][&lt;]CCO[&gt;][&lt;]}C(=O)C(C)(C)SC(=S)S{[$][$]CC(C(=O)NC(C)C)[$][$]}CCCCCCCCCCCC</t>
        </is>
      </c>
      <c r="B324" s="17" t="inlineStr">
        <is>
          <t>[H]O{[&lt;][&gt;]CCO[&lt;][&gt;]}C(=O)C(C)(C)SC(=S)S{[&lt;][&gt;]CC(C(NC(C)C)=O)[&lt;],[&gt;]C(C(NC(C)C)=O)C[&lt;][&gt;]}CCCCCCCCCCCC[H]</t>
        </is>
      </c>
      <c r="C324" s="15" t="n"/>
      <c r="D324" s="15" t="inlineStr">
        <is>
          <t>https://link.springer.com/content/pdf/10.1007/s12039-022-02047-z.pdf</t>
        </is>
      </c>
      <c r="E324" s="12" t="inlineStr">
        <is>
          <t>Block</t>
        </is>
      </c>
    </row>
    <row r="325" ht="43.2" customHeight="1">
      <c r="A325" s="17" t="inlineStr">
        <is>
          <t>C1C(O1)CO{[&gt;][&lt;]CCO[&gt;][&lt;]}CC(O1)C1</t>
        </is>
      </c>
      <c r="B325" s="17" t="inlineStr">
        <is>
          <t>[H]C(C2)(O2)C{[&lt;][&gt;]CCO[&lt;][&gt;]}OCC(C1)(O1)[H]</t>
        </is>
      </c>
      <c r="C325" s="15" t="n"/>
      <c r="D325" s="15" t="inlineStr">
        <is>
          <t>https://link.springer.com/content/pdf/10.1007/s10118-018-2086-y.pdf</t>
        </is>
      </c>
      <c r="E325" s="12" t="inlineStr">
        <is>
          <t>Single Object</t>
        </is>
      </c>
    </row>
    <row r="326" ht="43.2" customHeight="1">
      <c r="A326" s="17" t="inlineStr">
        <is>
          <t>CC(C)(C){[$][$]CC(C)(C)[$][$]}CC(C)=C</t>
        </is>
      </c>
      <c r="B326" s="17" t="inlineStr">
        <is>
          <t>[H]CC(C)(C){[&lt;][&gt;]CC(C)(C)[&lt;],[&gt;]C(C)(C)C[&lt;][&gt;]}CC(=C)C[H]</t>
        </is>
      </c>
      <c r="C326" s="15" t="n"/>
      <c r="D326" s="15" t="inlineStr">
        <is>
          <t>https://pubs.acs.org/doi/pdf/10.1021/acs.macromol.2c00077</t>
        </is>
      </c>
      <c r="E326" s="12" t="inlineStr">
        <is>
          <t>Single Object</t>
        </is>
      </c>
    </row>
    <row r="327" ht="43.2" customHeight="1">
      <c r="A327" s="17" t="inlineStr">
        <is>
          <t>CC(C)(C){[$][$]CC(C)(C)[$][$]}CC(C)CSCCNC(=O)OC(C)(C)C</t>
        </is>
      </c>
      <c r="B327" s="17" t="inlineStr">
        <is>
          <t>[H]CC(C)(C){[&lt;][&gt;]CC(C)(C)[&lt;],[&gt;]C(C)(C)C[&lt;][&gt;]}CC(C)CSCCNC(=O)OC(C)(C)C[H]</t>
        </is>
      </c>
      <c r="C327" s="15" t="n"/>
      <c r="D327" s="15" t="inlineStr">
        <is>
          <t>https://pubs.acs.org/doi/pdf/10.1021/acs.macromol.2c00077</t>
        </is>
      </c>
      <c r="E327" s="12" t="inlineStr">
        <is>
          <t>Single Object</t>
        </is>
      </c>
    </row>
    <row r="328" ht="43.2" customHeight="1">
      <c r="A328" s="17" t="inlineStr">
        <is>
          <t>CC(C)(C){[$][$]CC(C)(C)[$][$]}CC(C)CSCCN</t>
        </is>
      </c>
      <c r="B328" s="17" t="inlineStr">
        <is>
          <t>[H]NCCSCC(C)C{[&lt;][&gt;]CC(C)(C)[&lt;],[&gt;]C(C)(C)C[&lt;][&gt;]}C(C)(C)C[H]</t>
        </is>
      </c>
      <c r="C328" s="15" t="n"/>
      <c r="D328" s="15" t="inlineStr">
        <is>
          <t>https://pubs.acs.org/doi/pdf/10.1021/acs.macromol.2c00077</t>
        </is>
      </c>
      <c r="E328" s="12" t="inlineStr">
        <is>
          <t>Single Object</t>
        </is>
      </c>
    </row>
    <row r="329" ht="43.2" customHeight="1">
      <c r="A329" s="17" t="inlineStr">
        <is>
          <t>CC(C)(C){[$][$]CC(C)(C)[$][$]}CC(C)CSCCN{[&lt;][&gt;]C(=O)C(CCC(=O)OCc1ccccc1)N[&lt;][&gt;]}</t>
        </is>
      </c>
      <c r="B329" s="17" t="inlineStr">
        <is>
          <t>[H]N{[&lt;][&gt;]C(CCC(OCc(cc1)ccc1)=O)C(=O)N[&lt;][&gt;]}CCSCC(C)C{[&lt;][&gt;]CC(C)(C)[&lt;],[&gt;]C(C)(C)C[&lt;][&gt;]}C(C)(C)C[H]</t>
        </is>
      </c>
      <c r="C329" s="15" t="n"/>
      <c r="D329" s="15" t="inlineStr">
        <is>
          <t>https://pubs.acs.org/doi/pdf/10.1021/acs.macromol.2c00077</t>
        </is>
      </c>
      <c r="E329" s="12" t="inlineStr">
        <is>
          <t>Block</t>
        </is>
      </c>
    </row>
    <row r="330" ht="43.2" customHeight="1">
      <c r="A330" s="40" t="inlineStr">
        <is>
          <t>C=C[Si](C)(C){[&gt;][&lt;]O[Si](C)(C)[&gt;][&lt;]}O[Si](C)(C)C=C</t>
        </is>
      </c>
      <c r="B330" s="17" t="inlineStr">
        <is>
          <t>[H]C(=C)[Si](C)(C)O[Si](C)(C){[&lt;][&gt;]O[Si](C)(C)[&lt;][&gt;]}C(=C)[H]</t>
        </is>
      </c>
      <c r="C330" s="12" t="n"/>
      <c r="D330" s="15" t="inlineStr">
        <is>
          <t>https://pubs.acs.org/doi/pdf/10.1021/acs.chemmater.7b03019</t>
        </is>
      </c>
      <c r="E330" s="12" t="inlineStr">
        <is>
          <t>Single Object</t>
        </is>
      </c>
    </row>
    <row r="331" ht="43.2" customHeight="1">
      <c r="A331" s="40" t="inlineStr">
        <is>
          <t>C[Si](C)(C)O[Si](C)(C)O{[&gt;][&lt;][Si](C)O[&gt;][&lt;]}[Si](C)(C)C</t>
        </is>
      </c>
      <c r="B331" s="17" t="inlineStr">
        <is>
          <t>[H]C[Si](C)(C)O{[&lt;][&gt;][Si](C)O[&lt;][&gt;]}[Si](C)(C)O[Si](C)(C)C[H]</t>
        </is>
      </c>
      <c r="C331" s="12" t="n"/>
      <c r="D331" s="15" t="inlineStr">
        <is>
          <t>https://pubs.acs.org/doi/pdf/10.1021/acs.chemmater.7b03019</t>
        </is>
      </c>
      <c r="E331" s="12" t="inlineStr">
        <is>
          <t>Single Object</t>
        </is>
      </c>
    </row>
    <row r="332" ht="43.2" customHeight="1">
      <c r="A332" s="40" t="inlineStr">
        <is>
          <t>C[Si](C)(C)O[Si](C)(C)O{[&gt;][&lt;][Si](C)(C)O[&gt;][&lt;]}[Si](C)(C)C</t>
        </is>
      </c>
      <c r="B332" s="17" t="inlineStr">
        <is>
          <t>[H]C[Si](C)(C)O[Si](C)(C)O[Si](C)(C){[&lt;][&gt;]O[Si](C)(C)[&lt;][&gt;]}C[H]</t>
        </is>
      </c>
      <c r="C332" s="12" t="n"/>
      <c r="D332" s="15" t="inlineStr">
        <is>
          <t>https://pubs.acs.org/doi/pdf/10.1021/acs.chemmater.7b03019</t>
        </is>
      </c>
      <c r="E332" s="12" t="inlineStr">
        <is>
          <t>Single Object</t>
        </is>
      </c>
    </row>
    <row r="333" ht="28.8" customHeight="1">
      <c r="A333" s="40" t="inlineStr">
        <is>
          <t>NCCC[Si](C)(C)O{[&lt;][&gt;][Si](C)(C)O[&lt;][&gt;]}[Si](C)(C)CCCN</t>
        </is>
      </c>
      <c r="B333" s="17" t="inlineStr">
        <is>
          <t>[H]NCCC[Si](C)(C)O[Si](C)(C){[&lt;][&gt;]O[Si](C)(C)[&lt;][&gt;]}CCCN[H]</t>
        </is>
      </c>
      <c r="C333" s="12" t="n"/>
      <c r="D333" s="10" t="inlineStr">
        <is>
          <t>https://pubs.acs.org/doi/pdf/10.1021/acs.iecr.8b05309</t>
        </is>
      </c>
      <c r="E333" s="12" t="inlineStr">
        <is>
          <t>Single Object</t>
        </is>
      </c>
    </row>
    <row r="334" ht="28.8" customHeight="1">
      <c r="A334" s="40" t="inlineStr">
        <is>
          <t>O{[$][$]CC(c1ccccc1)[$],[$]CC(C)(C(=O)OC)[$][$]}ON1C(C)(C)CCCC1(C)(C)</t>
        </is>
      </c>
      <c r="B334" s="17" t="inlineStr">
        <is>
          <t>[H]CC(C)(CCC1)N(C1(C)C)O{[&lt;][&gt;]CC(C)(C(OC)=O)[&lt;],[&gt;]C(C)(C(OC)=O)C[&lt;],[&gt;]CC(c(cc2)ccc2)[&lt;],[&gt;]C(c(cc4)ccc4)C[&lt;][&gt;]}O[H]</t>
        </is>
      </c>
      <c r="C334" s="12" t="n"/>
      <c r="D334" s="10" t="inlineStr">
        <is>
          <t>https://pubs.acs.org/doi/full/10.1021/ma401023y</t>
        </is>
      </c>
      <c r="E334" s="12" t="inlineStr">
        <is>
          <t>Single Object</t>
        </is>
      </c>
    </row>
    <row r="335" ht="86.40000000000001" customHeight="1">
      <c r="A335" s="40" t="inlineStr">
        <is>
          <t>O{[&lt;][&gt;]C(=O)CCCCCN[&lt;][&gt;]}</t>
        </is>
      </c>
      <c r="B335" s="17" t="inlineStr">
        <is>
          <t>[H]{[&lt;][&gt;]NCCCCCC(=O)[&lt;][&gt;]}O[H]</t>
        </is>
      </c>
      <c r="C335" s="12" t="n"/>
      <c r="D335" s="10" t="inlineStr">
        <is>
          <t>https://onlinelibrary.wiley.com/doi/epdf/10.1002/%28SICI%291099-0518%28199602%2934%3A3%3C439%3A%3AAID-POLA13%3E3.0.CO%3B2-Q</t>
        </is>
      </c>
      <c r="E335" s="12" t="inlineStr">
        <is>
          <t>Single Object</t>
        </is>
      </c>
    </row>
    <row r="336" ht="86.40000000000001" customHeight="1">
      <c r="A336" s="40" t="inlineStr">
        <is>
          <t>O{[&lt;][&gt;]C(=O)CCCCCN[&lt;][&gt;]}C(=O)CCCCC(=O)O</t>
        </is>
      </c>
      <c r="B336" s="17" t="inlineStr">
        <is>
          <t>[H]OC(=O)CCCC{[&lt;][&gt;]CNC(=O)CCCC[&lt;][&gt;]}C(=O)O[H]</t>
        </is>
      </c>
      <c r="C336" s="12" t="n"/>
      <c r="D336" s="10" t="inlineStr">
        <is>
          <t>https://onlinelibrary.wiley.com/doi/epdf/10.1002/%28SICI%291099-0518%28199602%2934%3A3%3C439%3A%3AAID-POLA13%3E3.0.CO%3B2-Q</t>
        </is>
      </c>
      <c r="E336" s="12" t="inlineStr">
        <is>
          <t>Single Object</t>
        </is>
      </c>
    </row>
    <row r="337" ht="43.2" customHeight="1">
      <c r="A337" s="40" t="inlineStr">
        <is>
          <t>C(c1ccccc1)O{[&gt;][&lt;]CCO[&gt;],[&lt;]CC(COCCN(C(C)C)(C(C)C))O[&gt;][&lt;]}[H]</t>
        </is>
      </c>
      <c r="B337" s="17" t="inlineStr">
        <is>
          <t>[H]c(cc1)c(cc1)CO{[&lt;][&gt;]CCO[&lt;],[&gt;]CC(COCCN(C(C)C)C(C)C)O[&lt;][&gt;]}[H]</t>
        </is>
      </c>
      <c r="C337" s="12" t="n"/>
      <c r="D337" s="10" t="inlineStr">
        <is>
          <t>https://pubs.rsc.org/en/content/articlehtml/2013/py/c3py00747b</t>
        </is>
      </c>
      <c r="E337" s="12" t="inlineStr">
        <is>
          <t>Single Object</t>
        </is>
      </c>
    </row>
    <row r="338" ht="43.2" customHeight="1">
      <c r="A338" s="40" t="inlineStr">
        <is>
          <t>O{[&gt;][&lt;]C(=O)C(C)N[&gt;],[&lt;]C(=O)CN[&gt;][&lt;]}</t>
        </is>
      </c>
      <c r="B338" s="17" t="inlineStr">
        <is>
          <t>[H]{[&lt;][&gt;]NCC(=O)[&lt;],[&gt;]NC(C)C(=O)[&lt;][&gt;]}O[H]</t>
        </is>
      </c>
      <c r="C338" s="12" t="n"/>
      <c r="D338" s="10" t="inlineStr">
        <is>
          <t>https://pubs.acs.org/doi/pdf/10.1021/acscentsci.9b00476</t>
        </is>
      </c>
      <c r="E338" s="12" t="inlineStr">
        <is>
          <t>Single Object</t>
        </is>
      </c>
    </row>
    <row r="339" ht="28.8" customHeight="1">
      <c r="A339" s="17" t="inlineStr">
        <is>
          <t>{[][$]CC(c1ccccc1)[$][$]}{[&gt;][&lt;][Si](C)(C)O[&gt;][]}</t>
        </is>
      </c>
      <c r="B339" s="17" t="inlineStr">
        <is>
          <t>{[][&gt;]O[Si](C)(C)[&lt;][&gt;]}{[&lt;][&gt;]CC(c(cc2)ccc2)[&lt;],[&gt;]C(c(cc1)ccc1)C[&lt;][]}</t>
        </is>
      </c>
      <c r="C339" s="15" t="n"/>
      <c r="D339" s="15" t="inlineStr">
        <is>
          <t>BCDB</t>
        </is>
      </c>
      <c r="E339" s="12" t="inlineStr">
        <is>
          <t>Block</t>
        </is>
      </c>
    </row>
    <row r="340" ht="43.2" customHeight="1">
      <c r="A340" s="17" t="inlineStr">
        <is>
          <t>CCC(C){[$][$]CC(C1CCCCC1)[$][$]}{[$][$]CCCC[$],[$]CC(CC)[$][$]}[H]</t>
        </is>
      </c>
      <c r="B340" s="17" t="inlineStr">
        <is>
          <t>[H]{[&lt;][&gt;]CCCC[&lt;],[&gt;]CC(CC)[&lt;],[&gt;]C(CC)C[&lt;][&gt;]}{[&lt;][&gt;]CC(C(CC2)CCC2)[&lt;],[&gt;]C(C(CC1)CCC1)C[&lt;][&gt;]}C(C)CC[H]</t>
        </is>
      </c>
      <c r="C340" s="15" t="n"/>
      <c r="D340" s="15" t="inlineStr">
        <is>
          <t>BCDB</t>
        </is>
      </c>
      <c r="E340" s="12" t="inlineStr">
        <is>
          <t>Block</t>
        </is>
      </c>
    </row>
    <row r="341" ht="57.6" customHeight="1">
      <c r="A341" s="17" t="inlineStr">
        <is>
          <t>{[][$]CC(c1cc(C(=O)Oc2ccc(OCCCC)cc2)ccc1(C(=O)Oc3ccc(OCCCC)cc3))[$][$]}{[&gt;][&lt;][Si](C)(C)O[&gt;][]}</t>
        </is>
      </c>
      <c r="B341" s="17" t="inlineStr">
        <is>
          <t>{[][&gt;]O[Si](C)(C)[&lt;][&gt;]}{[&lt;][&gt;]CC(c(cc3C(Oc(cc4)ccc4OCCCC)=O)c(cc3)C(=O)Oc(cc3)ccc3OCCCC)[&lt;],[&gt;]C(c(cc1C(Oc(cc2)ccc2OCCCC)=O)c(cc1)C(=O)Oc(cc1)ccc1OCCCC)C[&lt;][]}</t>
        </is>
      </c>
      <c r="C341" s="15" t="n"/>
      <c r="D341" s="15" t="inlineStr">
        <is>
          <t>BCDB</t>
        </is>
      </c>
      <c r="E341" s="12" t="inlineStr">
        <is>
          <t>Block</t>
        </is>
      </c>
    </row>
    <row r="342" ht="43.2" customHeight="1">
      <c r="A342" s="17" t="inlineStr">
        <is>
          <t>CCC(C){[$][$]CC(c1ccccc1)[$][$]}{[$][$]CC(C)(C(=O)OCC(CC)CCCC)[$][$]}[H]</t>
        </is>
      </c>
      <c r="B342" s="17" t="inlineStr">
        <is>
          <t>[H]{[&lt;][&gt;]CC(C)(C(OCC(CCCC)CC)=O)[&lt;],[&gt;]C(C)(C(OCC(CCCC)CC)=O)C[&lt;][&gt;]}{[&lt;][&gt;]CC(c(cc2)ccc2)[&lt;],[&gt;]C(c(cc1)ccc1)C[&lt;][&gt;]}C(C)CC[H]</t>
        </is>
      </c>
      <c r="C342" s="15" t="n"/>
      <c r="D342" s="15" t="inlineStr">
        <is>
          <t>BCDB</t>
        </is>
      </c>
      <c r="E342" s="12" t="inlineStr">
        <is>
          <t>Block</t>
        </is>
      </c>
    </row>
    <row r="343" ht="43.2" customHeight="1">
      <c r="A343" s="43" t="inlineStr">
        <is>
          <t>{[][$]CC(c1ccccc1)[$][$]}{[$][$]CC(C)(C(=O)OCCCC)[$][]}</t>
        </is>
      </c>
      <c r="B343" s="43" t="inlineStr">
        <is>
          <t>{[][&gt;]CC(c(cc4)ccc4)[&lt;],[&gt;]C(c(cc2)ccc2)C[&lt;][&gt;]}{[&lt;][&gt;]CC(C)(C(OCCCC)=O)[&lt;],[&gt;]C(C)(C(OCCCC)=O)C[&lt;][]}</t>
        </is>
      </c>
      <c r="C343" s="15" t="n"/>
      <c r="D343" s="15" t="inlineStr">
        <is>
          <t>BCDB</t>
        </is>
      </c>
      <c r="E343" s="12" t="inlineStr">
        <is>
          <t>Block</t>
        </is>
      </c>
    </row>
    <row r="344" ht="57.6" customHeight="1">
      <c r="A344" s="43" t="inlineStr">
        <is>
          <t>{[][&lt;]CCO[&gt;][&lt;]}{[$][$]C\C=C(C)/C[$],[$]C\C=C(C)\C[$],[$]CC(C(C)=C)[$],[$]CC(C)(C=C)[$][]}</t>
        </is>
      </c>
      <c r="B344" s="43" t="inlineStr">
        <is>
          <t>{[][&gt;]C\C=C(\C)/C[&lt;],[&gt;]C\C(\C)=C/C[&lt;],[&gt;]C/C=C(\C)/C[&lt;],[&gt;]C\C(\C)=C\C[&lt;],[&gt;]CC(C(=C)C)[&lt;],[&gt;]C(C(=C)C)C[&lt;],[&gt;]CC(C)(C=C)[&lt;],[&gt;]C(C)(C=C)C[&lt;][&gt;]}{[&lt;][&gt;]OCC[&lt;][]}</t>
        </is>
      </c>
      <c r="C344" s="15" t="n"/>
      <c r="D344" s="15" t="inlineStr">
        <is>
          <t>BCDB</t>
        </is>
      </c>
      <c r="E344" s="12" t="inlineStr">
        <is>
          <t>Block</t>
        </is>
      </c>
    </row>
    <row r="345" ht="28.8" customHeight="1">
      <c r="A345" s="43" t="inlineStr">
        <is>
          <t>{[][&lt;]CCO[&gt;][&lt;]}{[$][$]C\C=C/C[$],[$]C\C=C\C[$],[$]CC(C=C)[$][]}</t>
        </is>
      </c>
      <c r="B345" s="43" t="inlineStr">
        <is>
          <t>{[][&gt;]CCO[&lt;][&gt;]}{[&lt;][&gt;]C/C=C/C[&lt;],[&gt;]C/C=C\C[&lt;],[&gt;]CC(C=C)[&lt;],[&gt;]C(C=C)C[&lt;][]}</t>
        </is>
      </c>
      <c r="C345" s="15" t="n"/>
      <c r="D345" s="15" t="inlineStr">
        <is>
          <t>BCDB</t>
        </is>
      </c>
      <c r="E345" s="12" t="inlineStr">
        <is>
          <t>Block</t>
        </is>
      </c>
    </row>
    <row r="346" ht="28.8" customHeight="1">
      <c r="A346" s="43" t="inlineStr">
        <is>
          <t>{[][$]C\C=C/C[$],[$]C\C=C\C[$],[$]CC(C=C)[$][$]}{[&gt;][&lt;][Si](C)(C)O[&gt;][]}</t>
        </is>
      </c>
      <c r="B346" s="43" t="inlineStr">
        <is>
          <t>{[][&gt;]O[Si](C)(C)[&lt;][&gt;]}{[&lt;][&gt;]C/C=C/C[&lt;],[&gt;]C/C=C\C[&lt;],[&gt;]CC(C=C)[&lt;],[&gt;]C(C=C)C[&lt;][]}</t>
        </is>
      </c>
      <c r="C346" s="15" t="n"/>
      <c r="D346" s="15" t="inlineStr">
        <is>
          <t>BCDB</t>
        </is>
      </c>
      <c r="E346" s="12" t="inlineStr">
        <is>
          <t>Block</t>
        </is>
      </c>
    </row>
    <row r="347" ht="57.6" customHeight="1">
      <c r="A347" s="43" t="inlineStr">
        <is>
          <t>{[][$]C\C=C(C)/C[$],[$]C\C=C(C)\C[$],[$]CC(C(C)=C)[$],[$]CC(C)(C=C)[$][$]}{[$][$]CC(c1ccccc1)[$][]}</t>
        </is>
      </c>
      <c r="B347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47" s="15" t="n"/>
      <c r="D347" s="15" t="inlineStr">
        <is>
          <t>BCDB</t>
        </is>
      </c>
      <c r="E347" s="12" t="inlineStr">
        <is>
          <t>Block</t>
        </is>
      </c>
    </row>
    <row r="348" ht="28.8" customHeight="1">
      <c r="A348" s="43" t="inlineStr">
        <is>
          <t>{[][$]CC(c1ncccc1)[$][$]}{[$][$]CC(c1ccncc1)[$][]}</t>
        </is>
      </c>
      <c r="B348" s="43" t="inlineStr">
        <is>
          <t>{[][&gt;]CC(c(nc%16)ccc%16)[&lt;],[&gt;]C(c(nc8)ccc8)C[&lt;][&gt;]}{[&lt;][&gt;]CC(c(cc2)ccn2)[&lt;],[&gt;]C(c(cc1)ccn1)C[&lt;][]}</t>
        </is>
      </c>
      <c r="C348" s="15" t="n"/>
      <c r="D348" s="15" t="inlineStr">
        <is>
          <t>BCDB</t>
        </is>
      </c>
      <c r="E348" s="12" t="inlineStr">
        <is>
          <t>Block</t>
        </is>
      </c>
    </row>
    <row r="349" ht="57.6" customHeight="1">
      <c r="A349" s="43" t="inlineStr">
        <is>
          <t>{[][$]CCCC[$],[$]CC(CC)[$][$]}{[$][$]CCC(C)C[$],[$]CC(C(C)C)[$],[$]CC(C)(CC)[$][]}</t>
        </is>
      </c>
      <c r="B349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49" s="15" t="n"/>
      <c r="D349" s="15" t="inlineStr">
        <is>
          <t>BCDB</t>
        </is>
      </c>
      <c r="E349" s="12" t="inlineStr">
        <is>
          <t>Block</t>
        </is>
      </c>
    </row>
    <row r="350" ht="57.6" customHeight="1">
      <c r="A350" s="43" t="inlineStr">
        <is>
          <t>{[][$]CCC(C)C[$],[$]CC(C(C)C)[$],[$]CC(C)(CC)[$][$]}{[$][$]CCCC[$],[$]CC(CC)[$][]}</t>
        </is>
      </c>
      <c r="B350" s="43" t="inlineStr">
        <is>
          <t>{[][&gt;]CCCC[&lt;],[&gt;]CC(CC)[&lt;],[&gt;]C(CC)C[&lt;][&gt;]}{[&lt;][&gt;]CC(C(C)C)[&lt;],[&gt;]C(C(C)C)C[&lt;],[&gt;]CCC(C)C[&lt;],[&gt;]CC(C)CC[&lt;],[&gt;]CC(C)(CC)[&lt;],[&gt;]C(C)(CC)C[&lt;][]}</t>
        </is>
      </c>
      <c r="C350" s="15" t="n"/>
      <c r="D350" s="15" t="inlineStr">
        <is>
          <t>BCDB</t>
        </is>
      </c>
      <c r="E350" s="12" t="inlineStr">
        <is>
          <t>Block</t>
        </is>
      </c>
    </row>
    <row r="351">
      <c r="A351" s="43" t="inlineStr">
        <is>
          <t>{[][$]CCCC[$],[$]CC(CC)[$][$]}{[$][$]CCCC[$],[$]CC(CC)[$][]}</t>
        </is>
      </c>
      <c r="B351" s="43" t="inlineStr">
        <is>
          <t>{[][&gt;]CCCC[&lt;],[&gt;]CC(CC)[&lt;],[&gt;]C(CC)C[&lt;][]}</t>
        </is>
      </c>
      <c r="C351" s="15" t="n"/>
      <c r="D351" s="15" t="inlineStr">
        <is>
          <t>BCDB</t>
        </is>
      </c>
      <c r="E351" s="12" t="inlineStr">
        <is>
          <t>Block</t>
        </is>
      </c>
    </row>
    <row r="352" ht="28.8" customHeight="1">
      <c r="A352" s="43" t="inlineStr">
        <is>
          <t>COCCOCCO{[&gt;][&lt;]CCO[&gt;][&lt;]}{[&gt;][&lt;]C(CC)CO[&gt;][&lt;]}[H]</t>
        </is>
      </c>
      <c r="B352" s="43" t="inlineStr">
        <is>
          <t>[H]OC{[&lt;][&gt;]C(CC)OC[&lt;][&gt;]}COCCOC{[&lt;][&gt;]COC[&lt;][&gt;]}[H]</t>
        </is>
      </c>
      <c r="C352" s="15" t="n"/>
      <c r="D352" s="15" t="inlineStr">
        <is>
          <t>BCDB</t>
        </is>
      </c>
      <c r="E352" s="12" t="inlineStr">
        <is>
          <t>Block</t>
        </is>
      </c>
    </row>
    <row r="353">
      <c r="A353" s="43" t="inlineStr">
        <is>
          <t>{[][&lt;]CCO[&gt;][&lt;]}{[&gt;][&lt;]C(CC)CO[&gt;][]}</t>
        </is>
      </c>
      <c r="B353" s="43" t="inlineStr">
        <is>
          <t>{[][&gt;]OCC(CC)[&lt;][&gt;]}{[&lt;][&gt;]OCC[&lt;][]}</t>
        </is>
      </c>
      <c r="C353" s="15" t="n"/>
      <c r="D353" s="15" t="inlineStr">
        <is>
          <t>BCDB</t>
        </is>
      </c>
      <c r="E353" s="12" t="inlineStr">
        <is>
          <t>Block</t>
        </is>
      </c>
    </row>
    <row r="354" ht="43.2" customHeight="1">
      <c r="A354" s="43" t="inlineStr">
        <is>
          <t>CCC(C){[$][$]C\C=C(C)/C[$],[$]C\C=C(C)\C[$],[$]CC(C(C)=C)[$],[$]CC(C)(C=C)[$][$]}{[&gt;][&lt;]CCO[&gt;][&lt;]}[H]</t>
        </is>
      </c>
      <c r="B354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4" s="15" t="n"/>
      <c r="D354" s="15" t="inlineStr">
        <is>
          <t>BCDB</t>
        </is>
      </c>
      <c r="E354" s="12" t="inlineStr">
        <is>
          <t>Block</t>
        </is>
      </c>
    </row>
    <row r="355" ht="43.2" customHeight="1">
      <c r="A355" s="43" t="inlineStr">
        <is>
          <t>{[][&lt;]C(C)C(=O)O[&gt;][&lt;]}{[$][$]CCC(C)C[$],[$]CC(C(C)C)[$],[$]CC(C)(CC)[$][]}</t>
        </is>
      </c>
      <c r="B355" s="43" t="inlineStr">
        <is>
          <t>{[][&gt;]CC(C(C)C)[&lt;],[&gt;]C(C(C)C)C[&lt;],[&gt;]CCC(C)C[&lt;],[&gt;]CC(C)CC[&lt;],[&gt;]CC(C)(CC)[&lt;],[&gt;]C(C)(CC)C[&lt;][&gt;]}{[&lt;][&gt;]OC(=O)C(C)[&lt;][]}</t>
        </is>
      </c>
      <c r="C355" s="15" t="n"/>
      <c r="D355" s="15" t="inlineStr">
        <is>
          <t>BCDB</t>
        </is>
      </c>
      <c r="E355" s="12" t="inlineStr">
        <is>
          <t>Block</t>
        </is>
      </c>
    </row>
    <row r="356" ht="57.6" customHeight="1">
      <c r="A356" s="43" t="inlineStr">
        <is>
          <t>{[][$]CC(c1ccccc1)[$][$]}{[$][$]C\C=C(C)/C[$],[$]C\C=C(C)\C[$],[$]CC(C(C)=C)[$],[$]CC(C)(C=C)[$][]}</t>
        </is>
      </c>
      <c r="B356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{[][&gt;]C\C=C(\C)/C[&lt;],[&gt;]C\C(\C)=C/C[&lt;],[&gt;]C/C=C(\C)/C[&lt;],[&gt;]C\C(\C)=C\C[&lt;],[&gt;]CC(C(=C)C)[&lt;],[&gt;]C(C(=C)C)C[&lt;],[&gt;]CC(C)(C=C)[&lt;],[&gt;]C(C)(C=C)C[&lt;][&gt;]}{[&lt;][&gt;]CC(c(cc2)ccc2)[&lt;],[&gt;]C(c(cc1)ccc1)C[&lt;][]}</t>
        </is>
      </c>
      <c r="C356" s="15" t="n"/>
      <c r="D356" s="15" t="inlineStr">
        <is>
          <t>BCDB</t>
        </is>
      </c>
      <c r="E356" s="12" t="inlineStr">
        <is>
          <t>Block</t>
        </is>
      </c>
    </row>
    <row r="357" ht="43.2" customHeight="1">
      <c r="A357" s="43" t="inlineStr">
        <is>
          <t>CCC(C){[$][$]CC(c1ccccc1)[$][$]}{[$][$]CC(c1ncccc1)[$][$]}[H]</t>
        </is>
      </c>
      <c r="B357" s="43" t="inlineStr">
        <is>
          <t>[H]{[&lt;][&gt;]CC(c(nc%16)ccc%16)[&lt;],[&gt;]C(c(nc8)ccc8)C[&lt;][&gt;]}{[&lt;][&gt;]CC(c(cc2)ccc2)[&lt;],[&gt;]C(c(cc1)ccc1)C[&lt;][&gt;]}C(C)CC[H]</t>
        </is>
      </c>
      <c r="C357" s="15" t="n"/>
      <c r="D357" s="15" t="inlineStr">
        <is>
          <t>BCDB</t>
        </is>
      </c>
      <c r="E357" s="12" t="inlineStr">
        <is>
          <t>Block</t>
        </is>
      </c>
    </row>
    <row r="358" ht="43.2" customHeight="1">
      <c r="A358" s="43" t="inlineStr">
        <is>
          <t>[H]{[&gt;][&gt;]CCO[&lt;][&lt;]}{[$][$]C\C=C(C)/C[$],[$]C\C=C(C)\C[$],[$]CC(C(C)=C)[$],[$]CC(C)(C=C)[$][$]}C(C)CC</t>
        </is>
      </c>
      <c r="B358" s="43" t="inlineStr">
        <is>
          <t>[H]CCC(C){[&lt;][&gt;]C\C=C(\C)/C[&lt;],[&gt;]C\C(\C)=C/C[&lt;],[&gt;]C/C=C(\C)/C[&lt;],[&gt;]C\C(\C)=C\C[&lt;],[&gt;]CC(C(=C)C)[&lt;],[&gt;]C(C(=C)C)C[&lt;],[&gt;]CC(C)(C=C)[&lt;],[&gt;]C(C)(C=C)C[&lt;][&gt;]}{[&lt;][&gt;]CCO[&lt;][&gt;]}[H]</t>
        </is>
      </c>
      <c r="C358" s="15" t="n"/>
      <c r="D358" s="15" t="inlineStr">
        <is>
          <t>BCDB</t>
        </is>
      </c>
      <c r="E358" s="12" t="inlineStr">
        <is>
          <t>Block</t>
        </is>
      </c>
    </row>
    <row r="359" ht="28.8" customHeight="1">
      <c r="A359" s="43" t="inlineStr">
        <is>
          <t>CCC(C){[$][$]CCCC[$],[$]CC(CC)[$][$]}{[$][$]CCCC[$],[$]CC(CC)[$][]}</t>
        </is>
      </c>
      <c r="B359" s="43" t="inlineStr">
        <is>
          <t>{[][&gt;]CCCC[&lt;],[&gt;]CC(CC)[&lt;],[&gt;]C(CC)C[&lt;][&gt;]}C(CC)C[H]</t>
        </is>
      </c>
      <c r="C359" s="15" t="n"/>
      <c r="D359" s="15" t="inlineStr">
        <is>
          <t>BCDB</t>
        </is>
      </c>
      <c r="E359" s="12" t="inlineStr">
        <is>
          <t>Block</t>
        </is>
      </c>
    </row>
    <row r="360" ht="28.8" customHeight="1">
      <c r="A360" s="43" t="inlineStr">
        <is>
          <t>{[][$]CC(c1ccccc1)[$][$]}{[$][$]CC(C=C)[$][]}</t>
        </is>
      </c>
      <c r="B360" s="43" t="inlineStr">
        <is>
          <t>{[][&gt;]CC(c(cc4)ccc4)[&lt;],[&gt;]C(c(cc2)ccc2)C[&lt;][&gt;]}{[&lt;][&gt;]CC(C=C)[&lt;],[&gt;]C(C=C)C[&lt;][]}</t>
        </is>
      </c>
      <c r="C360" s="15" t="n"/>
      <c r="D360" s="15" t="inlineStr">
        <is>
          <t>BCDB</t>
        </is>
      </c>
      <c r="E360" s="12" t="inlineStr">
        <is>
          <t>Block</t>
        </is>
      </c>
    </row>
    <row r="361" ht="43.2" customHeight="1">
      <c r="A361" s="43" t="inlineStr">
        <is>
          <t>{[][$]CC(c1ccccc1)[$][$]}{[$][$]C\C=C/C[$],[$]C\C=C\C[$],[$]CC(C=C)[$][]}</t>
        </is>
      </c>
      <c r="B361" s="43" t="inlineStr">
        <is>
          <t>{[][&gt;]CC(c(cc4)ccc4)[&lt;],[&gt;]C(c(cc2)ccc2)C[&lt;][&gt;]}{[&lt;][&gt;]C/C=C/C[&lt;],[&gt;]C/C=C\C[&lt;],[&gt;]CC(C=C)[&lt;],[&gt;]C(C=C)C[&lt;][]}</t>
        </is>
      </c>
      <c r="C361" s="15" t="n"/>
      <c r="D361" s="15" t="inlineStr">
        <is>
          <t>BCDB</t>
        </is>
      </c>
      <c r="E361" s="12" t="inlineStr">
        <is>
          <t>Block</t>
        </is>
      </c>
    </row>
    <row r="362" ht="43.2" customHeight="1">
      <c r="A362" s="43" t="inlineStr">
        <is>
          <t>{[][$]CC(C1CCCCC1)[$][$]}{[$][$]CCCC[$],[$]CC(CC)[$][]}</t>
        </is>
      </c>
      <c r="B362" s="43" t="inlineStr">
        <is>
          <t>{[][&gt;]CCCC[&lt;],[&gt;]CC(CC)[&lt;],[&gt;]C(CC)C[&lt;][&gt;]}{[&lt;][&gt;]CC(C(CC2)CCC2)[&lt;],[&gt;]C(C(CC1)CCC1)C[&lt;][]}</t>
        </is>
      </c>
      <c r="C362" s="15" t="n"/>
      <c r="D362" s="15" t="inlineStr">
        <is>
          <t>BCDB</t>
        </is>
      </c>
      <c r="E362" s="12" t="inlineStr">
        <is>
          <t>Block</t>
        </is>
      </c>
    </row>
    <row r="363" ht="57.6" customHeight="1">
      <c r="A363" s="43" t="inlineStr">
        <is>
          <t>{[][$]CC(C1CCCCC1)[$][$]}{[$][$]CCC(C)C[$],[$]CC(C(C)C)[$],[$]CC(C)(CC)[$][]}</t>
        </is>
      </c>
      <c r="B363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3" s="15" t="n"/>
      <c r="D363" s="15" t="inlineStr">
        <is>
          <t>BCDB</t>
        </is>
      </c>
      <c r="E363" s="12" t="inlineStr">
        <is>
          <t>Block</t>
        </is>
      </c>
    </row>
    <row r="364" ht="57.6" customHeight="1">
      <c r="A364" s="43" t="inlineStr">
        <is>
          <t>{[][$]CC(c1ccccc1)[$][$]}{[$][$]CCC(C)C[$],[$]CC(C(C)C)[$],[$]CC(C)(CC)[$][]}</t>
        </is>
      </c>
      <c r="B364" s="43" t="inlineStr">
        <is>
          <t>{[][&gt;]CC(c(cc4)ccc4)[&lt;],[&gt;]C(c(cc2)ccc2)C[&lt;][&gt;]}{[&lt;][&gt;]CC(C(C)C)[&lt;],[&gt;]C(C(C)C)C[&lt;],[&gt;]CCC(C)C[&lt;],[&gt;]CC(C)CC[&lt;],[&gt;]CC(C)(CC)[&lt;],[&gt;]C(C)(CC)C[&lt;][]}</t>
        </is>
      </c>
      <c r="C364" s="15" t="n"/>
      <c r="D364" s="15" t="inlineStr">
        <is>
          <t>BCDB</t>
        </is>
      </c>
      <c r="E364" s="12" t="inlineStr">
        <is>
          <t>Block</t>
        </is>
      </c>
    </row>
    <row r="365" ht="57.6" customHeight="1">
      <c r="A365" s="43" t="inlineStr">
        <is>
          <t>CCC(C){[$][$]CC(c1ccccc1)[$][$]}{[$][$]C\C=C(C)/C[$],[$]C\C=C(C)\C[$],[$]CC(C(C)=C)[$],[$]CC(C)(C=C)[$][]}</t>
        </is>
      </c>
      <c r="B365" s="43" t="inlineStr">
        <is>
          <t>{[][&gt;]C\C=C(\C)/C[&lt;],[&gt;]C\C(\C)=C/C[&lt;],[&gt;]C/C=C(\C)/C[&lt;],[&gt;]C\C(\C)=C\C[&lt;],[&gt;]CC(C(=C)C)[&lt;],[&gt;]C(C(=C)C)C[&lt;],[&gt;]CC(C)(C=C)[&lt;],[&gt;]C(C)(C=C)C[&lt;][&gt;]}{[&lt;][&gt;]CC(c(cc2)ccc2)[&lt;],[&gt;]C(c(cc1)ccc1)C[&lt;][&gt;]}C(C)CC[H]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65" s="15" t="n"/>
      <c r="D365" s="15" t="inlineStr">
        <is>
          <t>BCDB</t>
        </is>
      </c>
      <c r="E365" s="12" t="inlineStr">
        <is>
          <t>Block</t>
        </is>
      </c>
    </row>
    <row r="366" ht="28.8" customHeight="1">
      <c r="A366" s="43" t="inlineStr">
        <is>
          <t>{[][$]CC(c1ccccc1)[$][$]}{[$][$]CC(c1ncccc1)[$][]}</t>
        </is>
      </c>
      <c r="B366" s="43" t="inlineStr">
        <is>
          <t>{[][&gt;]CC(c(nc%16)ccc%16)[&lt;],[&gt;]C(c(nc8)ccc8)C[&lt;][&gt;]}{[&lt;][&gt;]CC(c(cc2)ccc2)[&lt;],[&gt;]C(c(cc1)ccc1)C[&lt;][]}</t>
        </is>
      </c>
      <c r="C366" s="15" t="n"/>
      <c r="D366" s="15" t="inlineStr">
        <is>
          <t>BCDB</t>
        </is>
      </c>
      <c r="E366" s="12" t="inlineStr">
        <is>
          <t>Block</t>
        </is>
      </c>
    </row>
    <row r="367" ht="72" customHeight="1">
      <c r="A367" s="43" t="inlineStr">
        <is>
          <t>CCC(C){[$][$]CC(c1ccccc1)[$][$]}{[$][$]C\C(C)=C/C(C)[$],[$]C\C(C)=C\C(C)[$],[$]CC(C)(C=CC)[$],[$]C(C)C(C(C)=C)[$][$]}[H]</t>
        </is>
      </c>
      <c r="B367" s="43" t="inlineStr">
        <is>
          <t>[H]{[&lt;][&gt;]C(C)\C=C(\C)/C[&lt;],[&gt;]C\C(\C)=C/C(C)[&lt;],[&gt;]C(C)/C=C(\C)/C[&lt;],[&gt;]C\C(\C)=C\C(C)[&lt;],[&gt;]C(C)C(C(=C)C)[&lt;],[&gt;]C(C(=C)C)C(C)[&lt;],[&gt;]CC(C)(C=CC)[&lt;],[&gt;]C(C)(C=CC)C[&lt;][&gt;]}{[&lt;][&gt;]CC(c(cc2)ccc2)[&lt;],[&gt;]C(c(cc1)ccc1)C[&lt;][&gt;]}C(C)CC[H]</t>
        </is>
      </c>
      <c r="C367" s="15" t="n"/>
      <c r="D367" s="15" t="inlineStr">
        <is>
          <t>BCDB</t>
        </is>
      </c>
      <c r="E367" s="12" t="inlineStr">
        <is>
          <t>Block</t>
        </is>
      </c>
    </row>
    <row r="368" ht="43.2" customHeight="1">
      <c r="A368" s="43" t="inlineStr">
        <is>
          <t>CCCC{[$][$]CC(c1ccccc1)[$][$]}{[$][$]CC(c1ccncc1)[$][]}</t>
        </is>
      </c>
      <c r="B368" s="43" t="inlineStr">
        <is>
          <t>{[][&gt;]CC(c(cc%16)ccn%16)[&lt;],[&gt;]C(c(cc8)ccn8)C[&lt;][&gt;]}{[&lt;][&gt;]CC(c(cc2)ccc2)[&lt;],[&gt;]C(c(cc1)ccc1)C[&lt;][&gt;]}CCCC[H]</t>
        </is>
      </c>
      <c r="C368" s="15" t="n"/>
      <c r="D368" s="15" t="inlineStr">
        <is>
          <t>BCDB</t>
        </is>
      </c>
      <c r="E368" s="12" t="inlineStr">
        <is>
          <t>Block</t>
        </is>
      </c>
    </row>
    <row r="369" ht="43.2" customHeight="1">
      <c r="A369" s="43" t="inlineStr">
        <is>
          <t>C=C{[&gt;][&lt;]C1CC(C2CN(C(C)(C)C)[Sn](Cl)(Cl)N(C(C)(C)C)CC12)C=C[&gt;][&lt;]}{[&gt;][&lt;]C(C1)CCC1C=C[&gt;][&lt;]}C(C)(C)(C)</t>
        </is>
      </c>
      <c r="B369" s="43" t="inlineStr">
        <is>
          <t>{[][&gt;1]C(C(C4CN5C(C)(C)C)CN(C(C)(C)C)[Sn]5(Cl)Cl)CC4C=C[&lt;1];[H]CC(C)(C)C=C[&lt;1],[H]CC(C)(C)C=CC(CC2)CC2{[&lt;][&gt;]C=CC(CC2)CC2[&lt;][&gt;]}C=C[&lt;1],[&gt;1][H][]}</t>
        </is>
      </c>
      <c r="C369" s="15" t="n"/>
      <c r="D369" s="15" t="inlineStr">
        <is>
          <t>BCDB</t>
        </is>
      </c>
      <c r="E369" s="12" t="inlineStr">
        <is>
          <t>Block</t>
        </is>
      </c>
    </row>
    <row r="370" ht="28.8" customHeight="1">
      <c r="A370" s="43" t="inlineStr">
        <is>
          <t>{[][$]CC(c1ccccc1)[$][$]}{[$][$]CC(C)(C(=O)OC)[$][]}</t>
        </is>
      </c>
      <c r="B370" s="43" t="inlineStr">
        <is>
          <t>{[][&gt;]CC(c(cc4)ccc4)[&lt;],[&gt;]C(c(cc2)ccc2)C[&lt;][&gt;]}{[&lt;][&gt;]CC(C)(C(OC)=O)[&lt;],[&gt;]C(C)(C(OC)=O)C[&lt;][]}</t>
        </is>
      </c>
      <c r="C370" s="15" t="n"/>
      <c r="D370" s="15" t="inlineStr">
        <is>
          <t>BCDB</t>
        </is>
      </c>
      <c r="E370" s="12" t="inlineStr">
        <is>
          <t>Block</t>
        </is>
      </c>
    </row>
    <row r="371" ht="28.8" customHeight="1">
      <c r="A371" s="43" t="inlineStr">
        <is>
          <t>{[][$]CC(C)(C(=O)OC)[$][$]}{[$][$]CC(c1ccccc1)[$][]}</t>
        </is>
      </c>
      <c r="B371" s="43" t="inlineStr">
        <is>
          <t>{[][&gt;]CC(c(cc4)ccc4)[&lt;],[&gt;]C(c(cc2)ccc2)C[&lt;][&gt;]}{[&lt;][&gt;]CC(C)(C(OC)=O)[&lt;],[&gt;]C(C)(C(OC)=O)C[&lt;][]}</t>
        </is>
      </c>
      <c r="C371" s="15" t="n"/>
      <c r="D371" s="15" t="inlineStr">
        <is>
          <t>BCDB</t>
        </is>
      </c>
      <c r="E371" s="12" t="inlineStr">
        <is>
          <t>Block</t>
        </is>
      </c>
    </row>
    <row r="372" ht="43.2" customHeight="1">
      <c r="A372" s="43" t="inlineStr">
        <is>
          <t>c1ccccc1C=C{[&gt;][&gt;]C=CC1C(C3/C=C\C1c2c(OC)ccc(OC)c23)[&lt;][&lt;]}{[&gt;][&lt;]C(C1)CC(CO[Si](C)(C)C)C1C=C[&gt;][&lt;]}C(C)(C)(C)</t>
        </is>
      </c>
      <c r="B372" s="43" t="inlineStr">
        <is>
          <t>{[][&gt;1]C(C(C=2)c3c(c4)OC)C(C(C=2)c3c(c4)OC)C=C[&lt;1];[H]CC(C)(C)[&lt;1],[H]CC(C)(C)C=C{[&lt;][&gt;]C(C(C%12)CO[Si](C)(C)C)CC%12C=C[&lt;][&gt;]}C(C(C6)CO[Si](C)(C)C)CC6[&lt;1],[&gt;1]C=Cc(cc1)c(cc1)[H][]}</t>
        </is>
      </c>
      <c r="C372" s="15" t="n"/>
      <c r="D372" s="15" t="inlineStr">
        <is>
          <t>BCDB</t>
        </is>
      </c>
      <c r="E372" s="12" t="inlineStr">
        <is>
          <t>Block</t>
        </is>
      </c>
    </row>
    <row r="373" ht="43.2" customHeight="1">
      <c r="A373" s="43" t="inlineStr">
        <is>
          <t>{[][&lt;]C(=O)C(C)O[&gt;][&lt;]}{[$][$]C\C=C(C)/C[$],[$]C\C=C(C)\C[$],[$]CC(C(C)=C)[$],[$]CC(C)(C=C)[$][]}</t>
        </is>
      </c>
      <c r="B373" s="43" t="inlineStr">
        <is>
          <t>{[][&gt;]C\C=C(\C)/C[&lt;],[&gt;]C\C(\C)=C/C[&lt;],[&gt;]C/C=C(\C)/C[&lt;],[&gt;]C\C(\C)=C\C[&lt;],[&gt;]CC(C(=C)C)[&lt;],[&gt;]C(C(=C)C)C[&lt;],[&gt;]CC(C)(C=C)[&lt;],[&gt;]C(C)(C=C)C[&lt;][&gt;]}{[&lt;][&gt;]OC(C)C(=O)[&lt;][]}</t>
        </is>
      </c>
      <c r="C373" s="15" t="n"/>
      <c r="D373" s="15" t="inlineStr">
        <is>
          <t>BCDB</t>
        </is>
      </c>
      <c r="E373" s="12" t="inlineStr">
        <is>
          <t>Block</t>
        </is>
      </c>
    </row>
    <row r="374">
      <c r="A374" s="43" t="inlineStr">
        <is>
          <t>{[][&lt;]CCO[&gt;][&lt;]}{[&gt;][&lt;]CC(C)O[&gt;][]}</t>
        </is>
      </c>
      <c r="B374" s="43" t="inlineStr">
        <is>
          <t>{[][&gt;]OC(C)C[&lt;][&gt;]}{[&lt;][&gt;]OCC[&lt;][]}</t>
        </is>
      </c>
      <c r="C374" s="15" t="n"/>
      <c r="D374" s="15" t="inlineStr">
        <is>
          <t>BCDB</t>
        </is>
      </c>
      <c r="E374" s="12" t="inlineStr">
        <is>
          <t>Block</t>
        </is>
      </c>
    </row>
    <row r="375" ht="43.2" customHeight="1">
      <c r="A375" s="43" t="inlineStr">
        <is>
          <t>CCC(C){[$][$]CC(c1ncccc1)[$][$]}{[$][$]CC(c1ccccc1)[$][]}</t>
        </is>
      </c>
      <c r="B375" s="43" t="inlineStr">
        <is>
          <t>{[][&gt;]CC(c(cc4)ccc4)[&lt;],[&gt;]C(c(cc2)ccc2)C[&lt;][&gt;]}{[&lt;][&gt;]CC(c(nc%16)ccc%16)[&lt;],[&gt;]C(c(nc8)ccc8)C[&lt;][&gt;]}C(C)CC[H]</t>
        </is>
      </c>
      <c r="C375" s="15" t="n"/>
      <c r="D375" s="15" t="inlineStr">
        <is>
          <t>BCDB</t>
        </is>
      </c>
      <c r="E375" s="12" t="inlineStr">
        <is>
          <t>Block</t>
        </is>
      </c>
    </row>
    <row r="376" ht="28.8" customHeight="1">
      <c r="A376" s="43" t="inlineStr">
        <is>
          <t>{[][$]CC(c1ncccc1)[$][$]}{[$][$]CC(c1ccccc1)[$][]}</t>
        </is>
      </c>
      <c r="B376" s="43" t="inlineStr">
        <is>
          <t>{[][&gt;]CC(c(nc%16)ccc%16)[&lt;],[&gt;]C(c(nc8)ccc8)C[&lt;][&gt;]}{[&lt;][&gt;]CC(c(cc2)ccc2)[&lt;],[&gt;]C(c(cc1)ccc1)C[&lt;][]}</t>
        </is>
      </c>
      <c r="C376" s="15" t="n"/>
      <c r="D376" s="15" t="inlineStr">
        <is>
          <t>BCDB</t>
        </is>
      </c>
      <c r="E376" s="12" t="inlineStr">
        <is>
          <t>Block</t>
        </is>
      </c>
    </row>
    <row r="377" ht="43.2" customHeight="1">
      <c r="A377" s="43" t="inlineStr">
        <is>
          <t>CCC(C){[$][$]CC(C)(c1ccccc1)[$][$]}{[$][$]CC(c1ccc(O)cc1)[$][$]}[H]</t>
        </is>
      </c>
      <c r="B377" s="43" t="inlineStr">
        <is>
          <t>[H]{[&lt;][&gt;]CC(c(cc%16)ccc%16O)[&lt;],[&gt;]C(c(cc8)ccc8O)C[&lt;][&gt;]}{[&lt;][&gt;]CC(c(cc2)ccc2)(C)[&lt;],[&gt;]C(c(cc1)ccc1)(C)C[&lt;][&gt;]}C(C)CC[H]</t>
        </is>
      </c>
      <c r="C377" s="15" t="n"/>
      <c r="D377" s="15" t="inlineStr">
        <is>
          <t>BCDB</t>
        </is>
      </c>
      <c r="E377" s="12" t="inlineStr">
        <is>
          <t>Block</t>
        </is>
      </c>
    </row>
    <row r="378" ht="72" customHeight="1">
      <c r="A378" s="43" t="inlineStr">
        <is>
          <t>{[][$]CC(c1ccccc1)[$],[$]CC(c1ccc(S(=O)(=O)O)cc1)[$][$]}{[$][$]CCC(C)C[$],[$]CC(C(C)C)[$],[$]CC(C)(CC)[$][]}</t>
        </is>
      </c>
      <c r="B378" s="43" t="inlineStr">
        <is>
          <t>{[][&gt;]CC(C(C)C)[&lt;],[&gt;]C(C(C)C)C[&lt;],[&gt;]CCC(C)C[&lt;],[&gt;]CC(C)CC[&lt;],[&gt;]CC(C)(CC)[&lt;],[&gt;]C(C)(CC)C[&lt;][&gt;]}{[&lt;][&gt;]CC(c(cc2)ccc2)[&lt;],[&gt;]C(c(cc1)ccc1)C[&lt;],[&gt;]CC(c(cc4)ccc4S(=O)(=O)O)[&lt;],[&gt;]C(c(cc8)ccc8S(=O)(=O)O)C[&lt;][]}</t>
        </is>
      </c>
      <c r="C378" s="15" t="n"/>
      <c r="D378" s="15" t="inlineStr">
        <is>
          <t>BCDB</t>
        </is>
      </c>
      <c r="E378" s="12" t="inlineStr">
        <is>
          <t>Block</t>
        </is>
      </c>
    </row>
    <row r="379" ht="28.8" customHeight="1">
      <c r="A379" s="43" t="inlineStr">
        <is>
          <t>{[][$]CC(c1ccccc1)[$][$]}{[&gt;][&lt;]CCO[&gt;][]}</t>
        </is>
      </c>
      <c r="B379" s="43" t="inlineStr">
        <is>
          <t>{[][&gt;]OCC[&lt;][&gt;]}{[&lt;][&gt;]CC(c(cc2)ccc2)[&lt;],[&gt;]C(c(cc1)ccc1)C[&lt;][]}</t>
        </is>
      </c>
      <c r="C379" s="15" t="n"/>
      <c r="D379" s="15" t="inlineStr">
        <is>
          <t>BCDB</t>
        </is>
      </c>
      <c r="E379" s="12" t="inlineStr">
        <is>
          <t>Block</t>
        </is>
      </c>
    </row>
    <row r="380" ht="43.2" customHeight="1">
      <c r="A380" s="43" t="inlineStr">
        <is>
          <t>{[][$]CC(c1ccccc1)[$][$]}{[$][$]CC(C(=O)OC(C)(C)C)[$][]}</t>
        </is>
      </c>
      <c r="B380" s="43" t="inlineStr">
        <is>
          <t>{[][&gt;]CC(c(cc4)ccc4)[&lt;],[&gt;]C(c(cc2)ccc2)C[&lt;][&gt;]}{[&lt;][&gt;]CC(C(OC(C)(C)C)=O)[&lt;],[&gt;]C(C(OC(C)(C)C)=O)C[&lt;][]}</t>
        </is>
      </c>
      <c r="C380" s="15" t="n"/>
      <c r="D380" s="15" t="inlineStr">
        <is>
          <t>BCDB</t>
        </is>
      </c>
      <c r="E380" s="12" t="inlineStr">
        <is>
          <t>Block</t>
        </is>
      </c>
    </row>
    <row r="381" ht="28.8" customHeight="1">
      <c r="A381" s="43" t="inlineStr">
        <is>
          <t>{[][&lt;][Si](C)(C)O[&gt;][&lt;]}{[$][$]CC(c1ccccc1)[$][]}</t>
        </is>
      </c>
      <c r="B381" s="43" t="inlineStr">
        <is>
          <t>{[][&gt;][Si](C)(C)O[&lt;][&gt;]}{[&lt;][&gt;]CC(c(cc2)ccc2)[&lt;],[&gt;]C(c(cc1)ccc1)C[&lt;][]}</t>
        </is>
      </c>
      <c r="C381" s="15" t="n"/>
      <c r="D381" s="15" t="inlineStr">
        <is>
          <t>BCDB</t>
        </is>
      </c>
      <c r="E381" s="12" t="inlineStr">
        <is>
          <t>Block</t>
        </is>
      </c>
    </row>
    <row r="382" ht="28.8" customHeight="1">
      <c r="A382" s="43" t="inlineStr">
        <is>
          <t>[H]{[&gt;][&gt;]CC(C)OC(=O)O[&lt;][&lt;]}OCC{[$][$]CC(c1ccccc1)[$][$]}C(C)CC</t>
        </is>
      </c>
      <c r="B382" s="43" t="inlineStr">
        <is>
          <t>[H]O{[&lt;][&gt;]C(=O)OC(C)CO[&lt;][&gt;]}CC{[&lt;][&gt;]CC(c(cc2)ccc2)[&lt;],[&gt;]C(c(cc1)ccc1)C[&lt;][&gt;]}C(C)CC[H]</t>
        </is>
      </c>
      <c r="C382" s="15" t="n"/>
      <c r="D382" s="15" t="inlineStr">
        <is>
          <t>BCDB</t>
        </is>
      </c>
      <c r="E382" s="12" t="inlineStr">
        <is>
          <t>Block</t>
        </is>
      </c>
    </row>
    <row r="383" ht="43.2" customHeight="1">
      <c r="A383" s="43" t="inlineStr">
        <is>
          <t>{[][$]CC(c1ncccc1)[$][$]}{[$][$]CC(C)(C(=O)OCCOC)[$][]}</t>
        </is>
      </c>
      <c r="B383" s="43" t="inlineStr">
        <is>
          <t>{[][&gt;]CC(c(nc4)ccc4)[&lt;],[&gt;]C(c(nc2)ccc2)C[&lt;][&gt;]}{[&lt;][&gt;]CC(C)(C(OCCOC)=O)[&lt;],[&gt;]C(C)(C(OCCOC)=O)C[&lt;][]}</t>
        </is>
      </c>
      <c r="C383" s="15" t="n"/>
      <c r="D383" s="15" t="inlineStr">
        <is>
          <t>BCDB</t>
        </is>
      </c>
      <c r="E383" s="12" t="inlineStr">
        <is>
          <t>Block</t>
        </is>
      </c>
    </row>
    <row r="384" ht="28.8" customHeight="1">
      <c r="A384" s="43" t="inlineStr">
        <is>
          <t>{[][&lt;]CCO[&gt;][&lt;]}{[$][$]CC(c1ccccc1)[$][]}</t>
        </is>
      </c>
      <c r="B384" s="43" t="inlineStr">
        <is>
          <t>{[][&gt;]CCO[&lt;][&gt;]}{[&lt;][&gt;]CC(c(cc2)ccc2)[&lt;],[&gt;]C(c(cc1)ccc1)C[&lt;][]}</t>
        </is>
      </c>
      <c r="C384" s="15" t="n"/>
      <c r="D384" s="15" t="inlineStr">
        <is>
          <t>BCDB</t>
        </is>
      </c>
      <c r="E384" s="12" t="inlineStr">
        <is>
          <t>Block</t>
        </is>
      </c>
    </row>
    <row r="385" ht="43.2" customHeight="1">
      <c r="A385" s="43" t="inlineStr">
        <is>
          <t>{[][$]CC(c1ccccc1)[$][$]}{[$][$]CC(c1ccc(O)c(O)c1)[$][]}</t>
        </is>
      </c>
      <c r="B385" s="43" t="inlineStr">
        <is>
          <t>{[][&gt;]CC(c(cc4)ccc4)[&lt;],[&gt;]C(c(cc2)ccc2)C[&lt;][&gt;]}{[&lt;][&gt;]CC(c(cc%16O)ccc%16O)[&lt;],[&gt;]C(c(cc8O)ccc8O)C[&lt;][]}</t>
        </is>
      </c>
      <c r="C385" s="15" t="n"/>
      <c r="D385" s="15" t="inlineStr">
        <is>
          <t>BCDB</t>
        </is>
      </c>
      <c r="E385" s="12" t="inlineStr">
        <is>
          <t>Block</t>
        </is>
      </c>
    </row>
    <row r="386" ht="28.8" customHeight="1">
      <c r="A386" s="43" t="inlineStr">
        <is>
          <t>CO{[&gt;][&lt;]CCO[&gt;][&lt;]}{[&gt;][&lt;]C(=O)C(C)O[&gt;],[&lt;]C(=O)CO[&gt;][&lt;]}C(=O)CO</t>
        </is>
      </c>
      <c r="B386" s="43" t="inlineStr">
        <is>
          <t>[H]OCC(=O)O{[&lt;][&gt;]CC(=O)O[&lt;],[&gt;]C(C)C(=O)O[&lt;][&gt;]}C{[&lt;][&gt;]COC[&lt;][&gt;]}[H]</t>
        </is>
      </c>
      <c r="C386" s="15" t="n"/>
      <c r="D386" s="15" t="inlineStr">
        <is>
          <t>BCDB</t>
        </is>
      </c>
      <c r="E386" s="12" t="inlineStr">
        <is>
          <t>Block</t>
        </is>
      </c>
    </row>
    <row r="387" ht="43.2" customHeight="1">
      <c r="A387" s="43" t="inlineStr">
        <is>
          <t>{[][$]CCC(C)C[$],[$]CC(C(C)C)[$],[$]CC(C)(CC)[$][$]}{[&gt;][&lt;][Si](C)(C)O[&gt;][]}</t>
        </is>
      </c>
      <c r="B387" s="43" t="inlineStr">
        <is>
          <t>{[][&gt;]O[Si](C)(C)[&lt;][&gt;]}{[&lt;][&gt;]CC(C(C)C)[&lt;],[&gt;]C(C(C)C)C[&lt;],[&gt;]CCC(C)C[&lt;],[&gt;]CC(C)CC[&lt;],[&gt;]CC(C)(CC)[&lt;],[&gt;]C(C)(CC)C[&lt;][]}</t>
        </is>
      </c>
      <c r="C387" s="15" t="n"/>
      <c r="D387" s="15" t="inlineStr">
        <is>
          <t>BCDB</t>
        </is>
      </c>
      <c r="E387" s="12" t="inlineStr">
        <is>
          <t>Block</t>
        </is>
      </c>
    </row>
    <row r="388" ht="28.8" customHeight="1">
      <c r="A388" s="43" t="inlineStr">
        <is>
          <t>{[][$]CC(CC)[$],[$]CCCC[$][$]}{[&gt;][&lt;][Si](C)(C)O[&gt;][]}</t>
        </is>
      </c>
      <c r="B388" s="43" t="inlineStr">
        <is>
          <t>{[][&gt;]O[Si](C)(C)[&lt;][&gt;]}{[&lt;][&gt;]CCCC[&lt;],[&gt;]CC(CC)[&lt;],[&gt;]C(CC)C[&lt;][]}</t>
        </is>
      </c>
      <c r="C388" s="15" t="n"/>
      <c r="D388" s="15" t="inlineStr">
        <is>
          <t>BCDB</t>
        </is>
      </c>
      <c r="E388" s="12" t="inlineStr">
        <is>
          <t>Block</t>
        </is>
      </c>
    </row>
    <row r="389" ht="28.8" customHeight="1">
      <c r="A389" s="43" t="inlineStr">
        <is>
          <t>{[][$]CC(CC)[$],[$]CCCC[$][$]}{[&gt;][&lt;]CCO[&gt;][]}</t>
        </is>
      </c>
      <c r="B389" s="43" t="inlineStr">
        <is>
          <t>{[][&gt;]OCC[&lt;][&gt;]}{[&lt;][&gt;]CCCC[&lt;],[&gt;]CC(CC)[&lt;],[&gt;]C(CC)C[&lt;][]}</t>
        </is>
      </c>
      <c r="C389" s="15" t="n"/>
      <c r="D389" s="15" t="inlineStr">
        <is>
          <t>BCDB</t>
        </is>
      </c>
      <c r="E389" s="12" t="inlineStr">
        <is>
          <t>Block</t>
        </is>
      </c>
    </row>
    <row r="390" ht="57.6" customHeight="1">
      <c r="A390" s="43" t="inlineStr">
        <is>
          <t>{[][&lt;]CCO[&gt;][&lt;]}{[$][$]CCC(C)C[$],[$]CC(C(C)C)[$],[$]CC(C)(CC)[$][]}</t>
        </is>
      </c>
      <c r="B390" s="43" t="inlineStr">
        <is>
          <t>{[][&gt;]CCO[&lt;][&gt;]}{[&lt;][&gt;]CC(C(C)C)[&lt;],[&gt;]C(C(C)C)C[&lt;],[&gt;]CCC(C)C[&lt;],[&gt;]CC(C)CC[&lt;],[&gt;]CC(C)(CC)[&lt;],[&gt;]C(C)(CC)C[&lt;][]}</t>
        </is>
      </c>
      <c r="C390" s="15" t="n"/>
      <c r="D390" s="15" t="inlineStr">
        <is>
          <t>BCDB</t>
        </is>
      </c>
      <c r="E390" s="12" t="inlineStr">
        <is>
          <t>Block</t>
        </is>
      </c>
    </row>
    <row r="391" ht="28.8" customHeight="1">
      <c r="A391" s="43" t="inlineStr">
        <is>
          <t>{[][&lt;]CCO[&gt;][&lt;]}{[$][$]CCCC[$],[$]CC(CC)[$][]}</t>
        </is>
      </c>
      <c r="B391" s="43" t="inlineStr">
        <is>
          <t>{[][&gt;]CCO[&lt;][&gt;]}{[&lt;][&gt;]CCCC[&lt;],[&gt;]CC(CC)[&lt;],[&gt;]C(CC)C[&lt;][]}</t>
        </is>
      </c>
      <c r="C391" s="15" t="n"/>
      <c r="D391" s="15" t="inlineStr">
        <is>
          <t>BCDB</t>
        </is>
      </c>
      <c r="E391" s="12" t="inlineStr">
        <is>
          <t>Block</t>
        </is>
      </c>
    </row>
    <row r="392" ht="57.6" customHeight="1">
      <c r="A392" s="43" t="inlineStr">
        <is>
          <t>C(c1ccccc1)(c1ccccc1)C{[$][$]CC(c1ncccc1)[$][$]}{[$][$]CC(c1ccncc1)[$][$]}C(C)CC</t>
        </is>
      </c>
      <c r="B392" s="43" t="inlineStr">
        <is>
          <t>[H]c(cc2)c(cc2)C(c(cc%16)ccc%16)C{[&lt;][&gt;]CC(c(nc%16)ccc%16)[&lt;],[&gt;]C(c(nc%16)ccc%16)C[&lt;][&gt;]}{[&lt;][&gt;]CC(c(cc8)ccn8)[&lt;],[&gt;]C(c(cc4)ccn4)C[&lt;][&gt;]}C(C)CC[H]</t>
        </is>
      </c>
      <c r="C392" s="15" t="n"/>
      <c r="D392" s="15" t="inlineStr">
        <is>
          <t>BCDB</t>
        </is>
      </c>
      <c r="E392" s="12" t="inlineStr">
        <is>
          <t>Block</t>
        </is>
      </c>
    </row>
    <row r="393" ht="57.6" customHeight="1">
      <c r="A393" s="43" t="inlineStr">
        <is>
          <t>[H]{[$][$]CCCC[$],[$]CC(CC)[$][$]}{[$][$]CCC(C)C[$],[$]CC(C(C)C)[$],[$]CC(C)(CC)[$][$]}C(C)CC</t>
        </is>
      </c>
      <c r="B393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393" s="15" t="n"/>
      <c r="D393" s="15" t="inlineStr">
        <is>
          <t>BCDB</t>
        </is>
      </c>
      <c r="E393" s="12" t="inlineStr">
        <is>
          <t>Block</t>
        </is>
      </c>
    </row>
    <row r="394" ht="57.6" customHeight="1">
      <c r="A394" s="43" t="inlineStr">
        <is>
          <t>CCC(C){[$][$]CC(c1ccccc1)[$][$]}{[$][$]C\C=C(C)/C[$],[$]C\C=C(C)\C[$],[$]CC(C(C)=C)[$],[$]CC(C)(C=C)[$][$]}[H]</t>
        </is>
      </c>
      <c r="B394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C(C)CC[H]</t>
        </is>
      </c>
      <c r="C394" s="15" t="n"/>
      <c r="D394" s="15" t="inlineStr">
        <is>
          <t>BCDB</t>
        </is>
      </c>
      <c r="E394" s="12" t="inlineStr">
        <is>
          <t>Block</t>
        </is>
      </c>
    </row>
    <row r="395" ht="43.2" customHeight="1">
      <c r="A395" s="43" t="inlineStr">
        <is>
          <t>[H]{[&gt;][&gt;]C(C)C(=O)O[&lt;][&lt;]}{[$][$]C\C=C(C)/C[$],[$]C\C=C(C)\C[$],[$]CC(C(C)=C)[$],[$]CC(C)(C=C)[$][$]}C(C)CC</t>
        </is>
      </c>
      <c r="B395" s="43" t="inlineStr">
        <is>
          <t>[H]CCC(C){[&lt;][&gt;]C\C=C(\C)/C[&lt;],[&gt;]C\C(\C)=C/C[&lt;],[&gt;]C/C=C(\C)/C[&lt;],[&gt;]C\C(\C)=C\C[&lt;],[&gt;]CC(C(=C)C)[&lt;],[&gt;]C(C(=C)C)C[&lt;],[&gt;]CC(C)(C=C)[&lt;],[&gt;]C(C)(C=C)C[&lt;][&gt;]}{[&lt;][&gt;]C(C)C(=O)O[&lt;][&gt;]}[H]</t>
        </is>
      </c>
      <c r="C395" s="15" t="n"/>
      <c r="D395" s="15" t="inlineStr">
        <is>
          <t>BCDB</t>
        </is>
      </c>
      <c r="E395" s="12" t="inlineStr">
        <is>
          <t>Block</t>
        </is>
      </c>
    </row>
    <row r="396" ht="57.6" customHeight="1">
      <c r="A396" s="43" t="inlineStr">
        <is>
          <t>CCC(C){[$][$]C\C=C(C)/C[$],[$]C\C=C(C)\C[$],[$]CC(C(C)=C)[$],[$]CC(C)(C=C)[$][$]}{[&gt;][&lt;][Si](C)(C)O[&gt;][&lt;]}[Si](C)(C)(C)</t>
        </is>
      </c>
      <c r="B396" s="43" t="inlineStr">
        <is>
          <t>[H]C{[&lt;][&gt;][Si](C)(C)O[&lt;][&gt;]}[Si](C)(C){[&lt;][&gt;]C\C=C(\C)/C[&lt;],[&gt;]C\C(\C)=C/C[&lt;],[&gt;]C/C=C(\C)/C[&lt;],[&gt;]C\C(\C)=C\C[&lt;],[&gt;]CC(C(=C)C)[&lt;],[&gt;]C(C(=C)C)C[&lt;],[&gt;]CC(C)(C=C)[&lt;],[&gt;]C(C)(C=C)C[&lt;][&gt;]}C(C)CC[H]</t>
        </is>
      </c>
      <c r="C396" s="15" t="n"/>
      <c r="D396" s="15" t="inlineStr">
        <is>
          <t>BCDB</t>
        </is>
      </c>
      <c r="E396" s="12" t="inlineStr">
        <is>
          <t>Block</t>
        </is>
      </c>
    </row>
    <row r="397" ht="43.2" customHeight="1">
      <c r="A397" s="43" t="inlineStr">
        <is>
          <t>CCC(C){[$][$]CCC(C)C[$],[$]CC(C(C)C)[$],[$]CC(C)(CC)[$][$]}{[&gt;][&lt;][Si](C)(C)O[&gt;][&lt;]}[Si](C)(C)(C)</t>
        </is>
      </c>
      <c r="B397" s="43" t="inlineStr">
        <is>
          <t>[H]C{[&lt;][&gt;][Si](C)(C)O[&lt;][&gt;]}[Si](C)(C){[&lt;][&gt;]CC(C(C)C)[&lt;],[&gt;]C(C(C)C)C[&lt;],[&gt;]CCC(C)C[&lt;],[&gt;]CC(C)CC[&lt;],[&gt;]CC(C)(CC)[&lt;],[&gt;]C(C)(CC)C[&lt;][&gt;]}C(C)CC[H]</t>
        </is>
      </c>
      <c r="C397" s="15" t="n"/>
      <c r="D397" s="15" t="inlineStr">
        <is>
          <t>BCDB</t>
        </is>
      </c>
      <c r="E397" s="12" t="inlineStr">
        <is>
          <t>Block</t>
        </is>
      </c>
    </row>
    <row r="398" ht="72" customHeight="1">
      <c r="A398" s="43" t="inlineStr">
        <is>
          <t>CCC(C){[$][$]CC(C1CCCCC1)[$][$]}{[$][$]CCC(C)C[$],[$]CC(C(C)C)[$],[$]CC(C)(CC)[$][$]}[H]</t>
        </is>
      </c>
      <c r="B398" s="43" t="inlineStr">
        <is>
          <t>[H]{[&lt;][&gt;]CC(C(C)C)[&lt;],[&gt;]C(C(C)C)C[&lt;],[&gt;]CCC(C)C[&lt;],[&gt;]CC(C)CC[&lt;],[&gt;]CC(C)(CC)[&lt;],[&gt;]C(C)(CC)C[&lt;][&gt;]}{[&lt;][&gt;]CC(C(CC2)CCC2)[&lt;],[&gt;]C(C(CC1)CCC1)C[&lt;][&gt;]}C(C)CC[H]</t>
        </is>
      </c>
      <c r="C398" s="15" t="n"/>
      <c r="D398" s="15" t="inlineStr">
        <is>
          <t>BCDB</t>
        </is>
      </c>
      <c r="E398" s="12" t="inlineStr">
        <is>
          <t>Block</t>
        </is>
      </c>
    </row>
    <row r="399" ht="43.2" customHeight="1">
      <c r="A399" s="43" t="inlineStr">
        <is>
          <t>CCC(C){[$][$]CC(C1CCCCC1)[$][$]}{[$][$]CC(CC)[$],[$]CCCC[$][$]}[H]</t>
        </is>
      </c>
      <c r="B399" s="43" t="inlineStr">
        <is>
          <t>[H]{[&lt;][&gt;]CCCC[&lt;],[&gt;]CC(CC)[&lt;],[&gt;]C(CC)C[&lt;][&gt;]}{[&lt;][&gt;]CC(C(CC2)CCC2)[&lt;],[&gt;]C(C(CC1)CCC1)C[&lt;][&gt;]}C(C)CC[H]</t>
        </is>
      </c>
      <c r="C399" s="15" t="n"/>
      <c r="D399" s="15" t="inlineStr">
        <is>
          <t>BCDB</t>
        </is>
      </c>
      <c r="E399" s="12" t="inlineStr">
        <is>
          <t>Block</t>
        </is>
      </c>
    </row>
    <row r="400" ht="57.6" customHeight="1">
      <c r="A400" s="43" t="inlineStr">
        <is>
          <t>[H]{[$][$]CC(c1ccccc1)[$][$]}{[$][$]C\C=C(C)/C[$],[$]C\C=C(C)\C[$],[$]CC(C(C)=C)[$],[$]CC(C)(C=C)[$][$]}C(C)CC</t>
        </is>
      </c>
      <c r="B400" s="43" t="inlineStr">
        <is>
          <t>[H]{[&lt;][&gt;]CC(c(cc4)ccc4)[&lt;],[&gt;]C(c(cc2)ccc2)C[&lt;][&gt;]}{[&lt;][&gt;]C\C=C(\C)/C[&lt;],[&gt;]C\C(\C)=C/C[&lt;],[&gt;]C/C=C(\C)/C[&lt;],[&gt;]C\C(\C)=C\C[&lt;],[&gt;]CC(C(=C)C)[&lt;],[&gt;]C(C(=C)C)C[&lt;],[&gt;]CC(C)(C=C)[&lt;],[&gt;]C(C)(C=C)C[&lt;][&gt;]}C(C)CC[H]</t>
        </is>
      </c>
      <c r="C400" s="15" t="n"/>
      <c r="D400" s="15" t="inlineStr">
        <is>
          <t>BCDB</t>
        </is>
      </c>
      <c r="E400" s="12" t="inlineStr">
        <is>
          <t>Block</t>
        </is>
      </c>
    </row>
    <row r="401" ht="57.6" customHeight="1">
      <c r="A401" s="43" t="inlineStr">
        <is>
          <t>CCC(C){[$][$]CCC(C)C[$],[$]CC(C(C)C)[$],[$]CC(C)(CC)[$][$]}{[$][$]CC(CC)[$],[$]CCCC[$][$]}[H]</t>
        </is>
      </c>
      <c r="B401" s="43" t="inlineStr">
        <is>
          <t>[H]{[&lt;][&gt;]CCCC[&lt;],[&gt;]CC(CC)[&lt;],[&gt;]C(CC)C[&lt;][&gt;]}{[&lt;][&gt;]CC(C(C)C)[&lt;],[&gt;]C(C(C)C)C[&lt;],[&gt;]CCC(C)C[&lt;],[&gt;]CC(C)CC[&lt;],[&gt;]CC(C)(CC)[&lt;],[&gt;]C(C)(CC)C[&lt;][&gt;]}C(C)CC[H]</t>
        </is>
      </c>
      <c r="C401" s="15" t="n"/>
      <c r="D401" s="15" t="inlineStr">
        <is>
          <t>BCDB</t>
        </is>
      </c>
      <c r="E401" s="12" t="inlineStr">
        <is>
          <t>Block</t>
        </is>
      </c>
    </row>
    <row r="402" ht="72" customHeight="1">
      <c r="A402" s="43" t="inlineStr">
        <is>
          <t>CCC(C){[$][$]C\C=C(C)/C[$],[$]C\C=C(C)\C[$],[$]CC(C(C)=C)[$],[$]CC(C)(C=C)[$][$]}{[$][$]CC(c1ccccc1)[$][$]}{[&gt;][&lt;][Si](C)(C)O[&gt;][&lt;]}</t>
        </is>
      </c>
      <c r="B402" s="43" t="inlineStr">
        <is>
          <t>[H]CCC(C)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[Si](C)(C)O[&lt;][&gt;]}[H]</t>
        </is>
      </c>
      <c r="C402" s="15" t="n"/>
      <c r="D402" s="15" t="inlineStr">
        <is>
          <t>BCDB</t>
        </is>
      </c>
      <c r="E402" s="12" t="inlineStr">
        <is>
          <t>Block</t>
        </is>
      </c>
    </row>
    <row r="403" ht="72" customHeight="1">
      <c r="A403" s="43" t="inlineStr">
        <is>
          <t>{[$][$]C\C=C(C)/C[$],[$]C\C=C(C)\C[$],[$]CC(C(C)=C)[$],[$]CC(C)(C=C)[$][$]}{[$][$]CC(c1ccccc1)[$][$]}{[&gt;][&lt;]CCO[&gt;][&lt;]}</t>
        </is>
      </c>
      <c r="B403" s="43" t="inlineStr">
        <is>
          <t>[H]{[&lt;][&gt;]C\C=C(\C)/C[&lt;],[&gt;]C\C(\C)=C/C[&lt;],[&gt;]C/C=C(\C)/C[&lt;],[&gt;]C\C(\C)=C\C[&lt;],[&gt;]CC(C(=C)C)[&lt;],[&gt;]C(C(=C)C)C[&lt;],[&gt;]CC(C)(C=C)[&lt;],[&gt;]C(C)(C=C)C[&lt;][&gt;]}{[&lt;][&gt;]CC(c(cc2)ccc2)[&lt;],[&gt;]C(c(cc1)ccc1)C[&lt;][&gt;]}{[&lt;][&gt;]CCO[&lt;][&gt;]}[H]</t>
        </is>
      </c>
      <c r="C403" s="15" t="n"/>
      <c r="D403" s="15" t="inlineStr">
        <is>
          <t>BCDB</t>
        </is>
      </c>
      <c r="E403" s="12" t="inlineStr">
        <is>
          <t>Block</t>
        </is>
      </c>
    </row>
    <row r="404" ht="100.8" customHeight="1">
      <c r="A404" s="43" t="inlineStr">
        <is>
          <t>CCC(C){[$][$]CC(c1ccccc1)[$][$]}{[$][$]C\C=C(C)/C[$],[$]C\C=C(C)\C[$],[$]CC(C(C)=C)[$],[$]CC(C)(C=C)[$][$]}{[$][$]CC(c1ccccc1)[$][$]}{[&gt;][&lt;]CCO[&gt;][&lt;]}[H]</t>
        </is>
      </c>
      <c r="B404" s="43" t="inlineStr">
        <is>
          <t>{[][&gt;1]CC(c(cc%16)ccc%16)[&lt;1],[&gt;1]C(c(cc%16)ccc%16)C[&lt;1];[H]{[&lt;][&gt;]CC(c(cc4)ccc4)[&lt;],[&gt;]C(c(cc2)ccc2)C[&lt;][&gt;]}{[&lt;][&gt;]C\C=C(\C)/C[&lt;],[&gt;]C\C(\C)=C/C[&lt;],[&gt;]C/C=C(\C)/C[&lt;],[&gt;]C\C(\C)=C\C[&lt;],[&gt;]CC(C(=C)C)[&lt;],[&gt;]C(C(=C)C)C[&lt;],[&gt;]CC(C)(C=C)[&lt;],[&gt;]C(C)(C=C)C[&lt;][&gt;]}[&lt;1],[H]O{[&lt;][&gt;]CCO[&lt;][&gt;]}CC{[&lt;][&gt;]CC(c(cc4)ccc4)[&lt;],[&gt;]C(c(cc2)ccc2)C[&lt;][&gt;]}{[&lt;][&gt;]CC(c(cc4)ccc4)[&lt;],[&gt;]C(c(cc2)ccc2)C[&lt;][&gt;]}{[&lt;][&gt;]C\C=C(\C)/C[&lt;],[&gt;]C\C(\C)=C/C[&lt;],[&gt;]C/C=C(\C)/C[&lt;],[&gt;]C\C(\C)=C\C[&lt;],[&gt;]CC(C(=C)C)[&lt;],[&gt;]C(C(=C)C)C[&lt;],[&gt;]CC(C)(C=C)[&lt;],[&gt;]C(C)(C=C)C[&lt;][&gt;]}[&lt;1],[&gt;1]C(C)CC[H][]}</t>
        </is>
      </c>
      <c r="C404" s="15" t="n"/>
      <c r="D404" s="15" t="inlineStr">
        <is>
          <t>BCDB</t>
        </is>
      </c>
      <c r="E404" s="12" t="inlineStr">
        <is>
          <t>Block</t>
        </is>
      </c>
    </row>
    <row r="405" ht="230.4" customHeight="1">
      <c r="A405" s="43" t="inlineStr">
        <is>
          <t>CCC(C){[$][$]CC(C1CCCCC1)[$][$]}{[$][$]CCCC[$],[$]CC(CC)[$][$]}{[$][$]CC(C1CCCCC1)[$][$]}{[$][$]CCCC[$],[$]CC(CC)[$][$]}{[$][$]CC(C1CCCCC1)[$][$]}{[$][$]CCC(C)C[$],[$]CC(C(C)C)[$],[$]CC(C)(CC)[$][$]}</t>
        </is>
      </c>
      <c r="B405" s="43" t="inlineStr">
        <is>
          <t>[H]{[&lt;][&gt;]CC(C(C)C)[&lt;],[&gt;]C(C(C)C)C[&lt;],[&gt;]CCC(C)C[&lt;],[&gt;]CC(C)CC[&lt;],[&gt;]CC(C)(CC)[&lt;],[&gt;]C(C)(CC)C[&lt;][&gt;]}{[&lt;][&gt;]CC(C(CC8)CCC8)[&lt;],[&gt;]C(C(CC%16)CCC%16)C[&lt;][&gt;]}{[&lt;][&gt;]CCCC[&lt;],[&gt;]CC(CC)[&lt;],[&gt;]C(CC)C[&lt;][&gt;]}{[&lt;][&gt;]CC(C(CC%16)CCC%16)[&lt;],[&gt;]C(C(CC%16)CCC%16)C[&lt;][&gt;]}{[&lt;][&gt;]CCCC[&lt;],[&gt;]CC(CC)[&lt;],[&gt;]C(CC)C[&lt;][&gt;]}{[&lt;][&gt;]CC(C(CC%16)CCC%16)[&lt;],[&gt;]C(C(CC%16)CCC%16)C[&lt;][&gt;]}C(C)CC[H]</t>
        </is>
      </c>
      <c r="C405" s="15" t="n"/>
      <c r="D405" s="15" t="inlineStr">
        <is>
          <t>BCDB</t>
        </is>
      </c>
      <c r="E405" s="12" t="inlineStr">
        <is>
          <t>Block</t>
        </is>
      </c>
    </row>
    <row r="406" ht="360" customHeight="1">
      <c r="A406" s="43" t="inlineStr">
        <is>
          <t>{[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$]}{[$][$]CCC(C)C[$],[$]CC(C(C)C)[$],[$]CC(C)(CC)[$][$]}{[$][$]CC(C1CCCCC1)[$][]}</t>
        </is>
      </c>
      <c r="B406" s="43" t="inlineStr">
        <is>
          <t>{[][&lt;1]C(C(C)C)[&gt;2],[&lt;1]C(C)(CC)[&gt;2],[&lt;2]C[&gt;3],[&lt;3]C(C(C)C)[&gt;2],[&lt;3]C(C)(CC)[&gt;2],[&lt;3]C(C(CC1)CCC1)[&gt;4],[&lt;4]C[&gt;5],[&lt;5]C(C(C)C)[&gt;6],[&lt;5]C(C)(CC)[&gt;6],[&lt;6]C[&gt;7],[&lt;7]C(C(C)C)[&gt;6],[&lt;7]C(C)(CC)[&gt;6],[&lt;7]C(C(CC1)CCC1)[&gt;8],[&lt;8]C[&gt;9],[&lt;9]C(C(C)C)[&gt;10],[&lt;9]C(C)(CC)[&gt;10],[&lt;10]C[&gt;11],[&lt;11]C(C(C)C)[&gt;10],[&lt;11]C(C)(CC)[&gt;10],[&lt;11]C(C(CC1)CCC1)[&gt;12],[&lt;12]C[&gt;13],[&lt;13]C(C(C)C)[&gt;14],[&lt;13]C(C)(CC)[&gt;14],[&lt;14]C[&gt;15],[&lt;15]C(C(C)C)[&gt;14],[&lt;15]C(C)(CC)[&gt;14],[&lt;15]C(C(CC1)CCC1)[&gt;16],[&lt;16]C[&gt;17],[&lt;17]C(C(C)C)[&gt;18],[&lt;17]C(C)(CC)[&gt;18],[&lt;18]C[&gt;19],[&lt;19]C(C(C)C)[&gt;18],[&lt;19]C(C)(CC)[&gt;18],[&lt;19]C(C(CC1)CCC1)[&gt;20],[&lt;20]C[&gt;21],[&lt;21]C(C(CC1)CCC1)[&gt;20],[&lt;21]CC(C(CC1)CCC1)[&gt;21],[&lt;19]C[&gt;22],[&lt;22]C(C(C)C)[&gt;19],[&lt;22]C(C)(CC)[&gt;19],[&lt;22]C(C(CC1)CCC1)[&gt;21],[&lt;22]C(C)[&gt;23],[&lt;23]C[&gt;18],[&lt;22]C[&gt;24],[&lt;24]C(C)[&gt;18],[&lt;17]C(C(CC1)CCC1)[&gt;16],[&lt;17]C[&gt;25],[&lt;25]C(C(C)C)[&gt;19],[&lt;25]C(C)(CC)[&gt;19],[&lt;25]C(C(CC1)CCC1)[&gt;17],[&lt;25]C(C)[&gt;23],[&lt;25]C[&gt;24],[&lt;15]C[&gt;26],[&lt;26]C(C(C)C)[&gt;15],[&lt;26]C(C)(CC)[&gt;15],[&lt;26]C(C(CC1)CCC1)[&gt;17],[&lt;26]C(C)[&gt;27],[&lt;27]C[&gt;14],[&lt;26]C[&gt;28],[&lt;28]C(C)[&gt;14],[&lt;13]C(C(CC1)CCC1)[&gt;12],[&lt;13]C[&gt;29],[&lt;29]C(C(C)C)[&gt;15],[&lt;29]C(C)(CC)[&gt;15],[&lt;29]C(C(CC1)CCC1)[&gt;13],[&lt;29]C(C)[&gt;27],[&lt;29]C[&gt;28],[&lt;11]C[&gt;30],[&lt;30]C(C(C)C)[&gt;11],[&lt;30]C(C)(CC)[&gt;11],[&lt;30]C(C(CC1)CCC1)[&gt;13],[&lt;30]C(C)[&gt;31],[&lt;31]C[&gt;10],[&lt;30]C[&gt;32],[&lt;32]C(C)[&gt;10],[&lt;9]C(C(CC1)CCC1)[&gt;8],[&lt;9]C[&gt;33],[&lt;33]C(C(C)C)[&gt;11],[&lt;33]C(C)(CC)[&gt;11],[&lt;33]C(C(CC1)CCC1)[&gt;9],[&lt;33]C(C)[&gt;31],[&lt;33]C[&gt;32],[&lt;7]C[&gt;34],[&lt;34]C(C(C)C)[&gt;7],[&lt;34]C(C)(CC)[&gt;7],[&lt;34]C(C(CC1)CCC1)[&gt;9],[&lt;34]C(C)[&gt;35],[&lt;35]C[&gt;6],[&lt;34]C[&gt;36],[&lt;36]C(C)[&gt;6],[&lt;5]C(C(CC1)CCC1)[&gt;4],[&lt;5]C[&gt;37],[&lt;37]C(C(C)C)[&gt;7],[&lt;37]C(C)(CC)[&gt;7],[&lt;37]C(C(CC1)CCC1)[&gt;5],[&lt;37]C(C)[&gt;35],[&lt;37]C[&gt;36],[&lt;3]C[&gt;38],[&lt;38]C(C(C)C)[&gt;3],[&lt;38]C(C)(CC)[&gt;3],[&lt;38]C(C(CC1)CCC1)[&gt;5],[&lt;38]C(C)[&gt;39],[&lt;39]C[&gt;2],[&lt;38]C[&gt;40],[&lt;40]C(C)[&gt;2],[&lt;1]C(C(CC1)CCC1)C[&gt;1],[&lt;1]C[&gt;41],[&lt;41]C(C(C)C)[&gt;3],[&lt;41]C(C)(CC)[&gt;3],[&lt;41]C(C(CC1)CCC1)[&gt;1],[&lt;41]C(C)[&gt;39],[&lt;41]C[&gt;40][]}</t>
        </is>
      </c>
      <c r="C406" s="15" t="n"/>
      <c r="D406" s="15" t="inlineStr">
        <is>
          <t>BCDB</t>
        </is>
      </c>
      <c r="E406" s="12" t="inlineStr">
        <is>
          <t>Block</t>
        </is>
      </c>
    </row>
    <row r="407" ht="57.6" customHeight="1">
      <c r="A407" s="43" t="inlineStr">
        <is>
          <t>CO{[&gt;][&lt;]CCO[&gt;][&lt;]}C(=O)C(c1ccccc1){[$][$]CC(C)(C(=O)OC)[$][$]}{[$][$]CC(c1ccccc1)[$][$]}SC(=S)c1ccccc1</t>
        </is>
      </c>
      <c r="B407" s="43" t="inlineStr">
        <is>
          <t>[H]CO{[&lt;][&gt;]CCO[&lt;][&gt;]}C(=O)C(c(cc2)ccc2){[&lt;][&gt;]CC(C)(C(OC)=O)[&lt;],[&gt;]C(C)(C(OC)=O)C[&lt;][&gt;]}{[&lt;][&gt;]CC(c(cc8)ccc8)[&lt;],[&gt;]C(c(cc4)ccc4)C[&lt;][&gt;]}SC(=S)c(cc1)c(cc1)[H]</t>
        </is>
      </c>
      <c r="C407" s="15" t="n"/>
      <c r="D407" s="15" t="inlineStr">
        <is>
          <t>https://pubs.acs.org/doi/full/10.1021/ja0608141</t>
        </is>
      </c>
      <c r="E407" s="12" t="inlineStr">
        <is>
          <t>Block</t>
        </is>
      </c>
    </row>
    <row r="408" ht="86.40000000000001" customHeight="1">
      <c r="A408" s="43" t="inlineStr">
        <is>
          <t>c1ccccc1{[&lt;][&gt;][Si](CC)(CC)CCC[&lt;][&gt;]}CC(c1ccccc1)(c1ccccc1){[$][$]CC(C(=O)OCCO)[$][$]}</t>
        </is>
      </c>
      <c r="B408" s="43" t="inlineStr">
        <is>
          <t>[H]{[&lt;][&gt;]CC(C(=O)OCCO)[&lt;],[&gt;]C(C(=O)OCCO)C[&lt;][&gt;]}C(c(cc2)ccc2)(c(cc2)ccc2)C{[&lt;][&gt;][Si](CC)(CC)CCC[&lt;][&gt;]}c(cc1)c(cc1)[H]</t>
        </is>
      </c>
      <c r="C408" s="15" t="n"/>
      <c r="D408" s="15" t="inlineStr">
        <is>
          <t>https://onlinelibrary.wiley.com/doi/epdf/10.1002/%28SICI%291099-0518%2819981115%2936%3A15%3C2699%3A%3AAID-POLA4%3E3.0.CO%3B2-N</t>
        </is>
      </c>
      <c r="E408" s="12" t="inlineStr">
        <is>
          <t>Block</t>
        </is>
      </c>
    </row>
    <row r="409" ht="43.2" customHeight="1">
      <c r="A409" s="43" t="inlineStr">
        <is>
          <t>{[][$]CC[$][$]}{[$][$]CC(c1ccccc1)[$][]}</t>
        </is>
      </c>
      <c r="B409" s="43" t="inlineStr">
        <is>
          <t>{[][&gt;]CC[&lt;][&gt;]}{[&lt;][&gt;]CC(c(cc2)ccc2)[&lt;],[&gt;]C(c(cc1)ccc1)C[&lt;][]}</t>
        </is>
      </c>
      <c r="C409" s="15" t="n"/>
      <c r="D409" s="15" t="inlineStr">
        <is>
          <t>https://pubs.acs.org/doi/pdf/10.1021/acscentsci.9b00476</t>
        </is>
      </c>
      <c r="E409" s="12" t="inlineStr">
        <is>
          <t>Block</t>
        </is>
      </c>
    </row>
    <row r="410" ht="43.2" customHeight="1">
      <c r="A410" s="43" t="inlineStr">
        <is>
          <t>{[][&lt;]OCC[&gt;][&lt;]}{[&lt;][&gt;]OC(C)C[&lt;][&gt;]}{[&gt;][&lt;]OCC[&gt;][]}</t>
        </is>
      </c>
      <c r="B410" s="43" t="inlineStr">
        <is>
          <t>{[][&gt;]OCC[&lt;][&gt;]}{[&lt;][&gt;]OC(C)C[&lt;][&gt;]}{[&lt;][&gt;]OCC[&lt;][]}</t>
        </is>
      </c>
      <c r="C410" s="15" t="n"/>
      <c r="D410" s="15" t="inlineStr">
        <is>
          <t>https://pubs.acs.org/doi/pdf/10.1021/acscentsci.9b00476</t>
        </is>
      </c>
      <c r="E410" s="12" t="inlineStr">
        <is>
          <t>Block</t>
        </is>
      </c>
    </row>
    <row r="411" ht="86.40000000000001" customHeight="1">
      <c r="A411" s="11" t="inlineStr">
        <is>
          <t>{[][$]CC(C(=O)O)[$],[$]CC(C(=O)O{[&gt;][&lt;]CCO[&gt;][&lt;]}C)[$][]}</t>
        </is>
      </c>
      <c r="B411" s="43" t="inlineStr">
        <is>
          <t>{[][&gt;]CC(C(=O)O)[&lt;],[&gt;]C(C(=O)O)C[&lt;],[&gt;]CC([&lt;])C(=O)OC{[&lt;][&gt;]COC[&lt;][&gt;]}[H],[&gt;]C(C[&lt;])C(=O)OC{[&lt;][&gt;]COC[&lt;][&gt;]}{[&lt;][&gt;]COC[&lt;][&gt;]}[H][]}</t>
        </is>
      </c>
      <c r="C411" s="12" t="n"/>
      <c r="D411" s="10" t="inlineStr">
        <is>
          <t>https://www.polymersource.ca/index.php?route=product/category&amp;path=2_23_275_1885&amp;subtract=1&amp;categorystart=A-5.1.1&amp;serachproduct=</t>
        </is>
      </c>
      <c r="E411" s="12" t="inlineStr">
        <is>
          <t>Graft</t>
        </is>
      </c>
    </row>
    <row r="412" ht="57.6" customHeight="1">
      <c r="A412" s="43" t="inlineStr">
        <is>
          <t>{[][$]CC(C)(C(=O)OC)[$],[$]CC(C)(C(=O)OCCOC(=O)C(C)(C){[$][$]CC(c1ccccc1)[$][]})[$][]}</t>
        </is>
      </c>
      <c r="B412" s="43" t="inlineStr">
        <is>
          <t>{[][&gt;]CC(C)(C(OC)=O)[&lt;],[&gt;]C(C)(C(OC)=O)C[&lt;],[&gt;]CC(C)(C(=O)OCCOC(=O)C(C)(C){[&lt;][&gt;]CC(c(cc4)ccc4)[&lt;],[&gt;]C(c(cc2)ccc2)C[&lt;][&gt;]})[&lt;],[&gt;]C(C)(C(=O)OCCOC(=O)C(C)(C){[&lt;][&gt;]CC(c(cc4)ccc4)[&lt;],[&gt;]C(c(cc2)ccc2)C[&lt;][&gt;]}{[&lt;][&gt;]CC(c(cc4)ccc4)[&lt;],[&gt;]C(c(cc2)ccc2)C[&lt;][&gt;]})C[&lt;][]}</t>
        </is>
      </c>
      <c r="C412" s="15" t="n"/>
      <c r="D412" s="15" t="inlineStr">
        <is>
          <t>Canonicalization</t>
        </is>
      </c>
      <c r="E412" s="12" t="inlineStr">
        <is>
          <t>Graft</t>
        </is>
      </c>
    </row>
    <row r="413" ht="28.8" customHeight="1">
      <c r="A413" s="43" t="inlineStr">
        <is>
          <t>COCCO{[&gt;][&lt;]C(O{[&lt;][&gt;]CCO[&lt;][&gt;]}C)CCCCCO[&gt;],[&lt;]C(=O)CCCCCO[&gt;][&lt;]}</t>
        </is>
      </c>
      <c r="B413" s="43" t="inlineStr">
        <is>
          <t>[H]COCCO{[&lt;][&gt;]C(=O)CCCCCO[&lt;],[&gt;]C(CCCCCO[&lt;])OC{[&lt;][&gt;]COC[&lt;][&gt;]}[H][&gt;]}[H]</t>
        </is>
      </c>
      <c r="C413" s="15" t="n"/>
      <c r="D413" s="15" t="inlineStr">
        <is>
          <t>Canonicalization</t>
        </is>
      </c>
      <c r="E413" s="12" t="inlineStr">
        <is>
          <t>Graft</t>
        </is>
      </c>
    </row>
    <row r="414" ht="43.2" customHeight="1">
      <c r="A414" s="43" t="inlineStr">
        <is>
          <t>{[][$]CC(c(cc1)ccc1CCCC{[&gt;][&lt;]OCC[&gt;][&lt;]}N)[$],[$]CC(c1ccccc1)[$][]}</t>
        </is>
      </c>
      <c r="B414" s="43" t="inlineStr">
        <is>
          <t>{[][&gt;]CC(c(cc4)ccc4)[&lt;],[&gt;]C(c(cc2)ccc2)C[&lt;],[&gt;]CC([&lt;])c(cc1)ccc1CCCC{[&lt;][&gt;]OCC[&lt;][&gt;]}N[H],[&gt;]C(C[&lt;])c(cc1)ccc1CCCC{[&lt;][&gt;]OCC[&lt;][&gt;]}{[&lt;][&gt;]OCC[&lt;][&gt;]}N[H][]}</t>
        </is>
      </c>
      <c r="C414" s="15" t="n"/>
      <c r="D414" s="15" t="inlineStr">
        <is>
          <t>Canonicalization</t>
        </is>
      </c>
      <c r="E414" s="12" t="inlineStr">
        <is>
          <t>Graft</t>
        </is>
      </c>
    </row>
    <row r="415" ht="43.2" customHeight="1">
      <c r="A415" s="43" t="inlineStr">
        <is>
          <t>{[][$]CC(c(cc1)ccc1CCCC{[&gt;][&lt;]OCC[&gt;][&lt;]}C(=O)O)[$],[$]CC(c1ccccc1)[$][]}</t>
        </is>
      </c>
      <c r="B415" s="43" t="inlineStr">
        <is>
          <t>{[][&gt;]CC(c(cc4)ccc4)[&lt;],[&gt;]C(c(cc2)ccc2)C[&lt;],[&gt;]CC([&lt;])c(cc1)ccc1CCCC{[&lt;][&gt;]OCC[&lt;][&gt;]}C(=O)O[H],[&gt;]C(C[&lt;])c(cc1)ccc1CCCC{[&lt;][&gt;]OCC[&lt;][&gt;]}{[&lt;][&gt;]OCC[&lt;][&gt;]}C(=O)O[H][]}</t>
        </is>
      </c>
      <c r="C415" s="15" t="n"/>
      <c r="D415" s="15" t="inlineStr">
        <is>
          <t>Canonicalization</t>
        </is>
      </c>
      <c r="E415" s="12" t="inlineStr">
        <is>
          <t>Graft</t>
        </is>
      </c>
    </row>
    <row r="416" ht="86.40000000000001" customHeight="1">
      <c r="A416" s="17" t="inlineStr">
        <is>
          <t>{[][$]CC(c(cc1)ccc1CCCC{[&gt;][&lt;]OCC[&gt;][&lt;]}S)[$],[$]CC(c1ccccc1)[$][]}</t>
        </is>
      </c>
      <c r="B416" s="17" t="inlineStr">
        <is>
          <t>{[][&gt;]CC(c(cc4)ccc4)[&lt;],[&gt;]C(c(cc2)ccc2)C[&lt;],[&gt;]CC([&lt;])c(cc1)ccc1CCCC{[&lt;][&gt;]OCC[&lt;][&gt;]}S[H],[&gt;]C(C[&lt;])c(cc1)ccc1CCCC{[&lt;][&gt;]OCC[&lt;][&gt;]}{[&lt;][&gt;]OCC[&lt;][&gt;]}S[H][]}</t>
        </is>
      </c>
      <c r="C416" s="15" t="n"/>
      <c r="D416" s="10" t="inlineStr">
        <is>
          <t>https://www.polymersource.ca/index.php?route=product/category&amp;path=2_23_119_2642_2643&amp;subtract=1&amp;categorystart=A-5.4.6.6&amp;serachproduct=</t>
        </is>
      </c>
      <c r="E416" s="12" t="inlineStr">
        <is>
          <t>Graft</t>
        </is>
      </c>
    </row>
    <row r="417" ht="43.2" customHeight="1">
      <c r="A417" s="43" t="inlineStr">
        <is>
          <t>{[][$]CC(C)([#R])[$][]}.{#R=C(=O)OCC12CC(C3)CC(C1)CC3C2}</t>
        </is>
      </c>
      <c r="B417" s="43" t="inlineStr">
        <is>
          <t>{[][&gt;]CC(C(=O)OCC(CC4C5)(CC65)CC(C4)C6)(C)[&lt;],[&gt;]C(C(=O)OCC(CC1C2)(CC32)CC(C1)C3)(C)C[&lt;][]}</t>
        </is>
      </c>
      <c r="C417" s="15" t="n"/>
      <c r="D417" s="15" t="inlineStr">
        <is>
          <t>https://pubs.acs.org/doi/pdf/10.1021/acscentsci.9b00476</t>
        </is>
      </c>
      <c r="E417" s="12" t="inlineStr">
        <is>
          <t>Graft</t>
        </is>
      </c>
    </row>
    <row r="418" ht="57.6" customHeight="1">
      <c r="A418" s="43" t="inlineStr">
        <is>
          <t>{[][$]CC(C)(C)[$],[$]CC(c1cccc(c1)C{[$][$]CC(C)(C(=O)OC)[$][$]}Br)[$][]}</t>
        </is>
      </c>
      <c r="B418" s="43" t="inlineStr">
        <is>
          <t>{[][&gt;]CC(C)(C)[&lt;],[&gt;]C(C)(C)C[&lt;],[&gt;]CC([&lt;])c(ccc1)cc1C{[&lt;][&gt;]CC(C)(C(OC)=O)[&lt;],[&gt;]C(C)(C(OC)=O)C[&lt;][&gt;]}Br,[&gt;]C(C[&lt;])c(ccc1)cc1C{[&lt;][&gt;]CC(C)(C(OC)=O)[&lt;],[&gt;]C(C)(C(OC)=O)C[&lt;][&gt;]}{[&lt;][&gt;]CC(C)(C(OC)=O)[&lt;],[&gt;]C(C)(C(OC)=O)C[&lt;][&gt;]}Br[]}</t>
        </is>
      </c>
      <c r="C418" s="15" t="n"/>
      <c r="D418" s="15" t="inlineStr">
        <is>
          <t>https://pubs.acs.org/doi/pdf/10.1021/acscentsci.9b00476</t>
        </is>
      </c>
      <c r="E418" s="12" t="inlineStr">
        <is>
          <t>Graft</t>
        </is>
      </c>
    </row>
    <row r="419" ht="57.6" customHeight="1">
      <c r="A419" s="18" t="inlineStr">
        <is>
          <t>NCC(C)(C){[$][$]CC(C(=O)OCCO)(COC(=O)C(C){[$][$]CC(C)(C(=O)OC)[$][$]}Cl)[$][$]}C(C)(C)c1ccccc1</t>
        </is>
      </c>
      <c r="B419" s="18" t="inlineStr">
        <is>
          <t>[H]NCC(C)(C){[&lt;][&gt;]CC(C(=O)OCCO)([&lt;])COC(=O)C(C){[&lt;][&gt;]CC(C)(C(OC)=O)[&lt;],[&gt;]C(C)(C(OC)=O)C[&lt;][&gt;]}Cl,[&gt;]C(C(=O)OCCO)(C[&lt;])COC(=O)C(C){[&lt;][&gt;]CC(C)(C(OC)=O)[&lt;],[&gt;]C(C)(C(OC)=O)C[&lt;][&gt;]}{[&lt;][&gt;]CC(C)(C(OC)=O)[&lt;],[&gt;]C(C)(C(OC)=O)C[&lt;][&gt;]}Cl[&gt;]}C(c(cc1)ccc1)(C)C[H]</t>
        </is>
      </c>
      <c r="C419" s="42" t="n"/>
      <c r="D419" s="10" t="inlineStr">
        <is>
          <t>https://www.nature.com/articles/s41598-017-12710-y</t>
        </is>
      </c>
      <c r="E419" s="12" t="inlineStr">
        <is>
          <t>Graft</t>
        </is>
      </c>
    </row>
    <row r="420" ht="28.8" customHeight="1">
      <c r="A420" s="18" t="inlineStr">
        <is>
          <t>{[][&lt;]N=Cc(cc1)ccc1C=NCCC[Si](C)(C)O{[&lt;][&gt;][Si](C)(C)O[&lt;][&gt;]}[Si](C)(C)CCC[&gt;][]}</t>
        </is>
      </c>
      <c r="B420" s="18" t="inlineStr">
        <is>
          <t>{[][&gt;]N=Cc(cc1)ccc1C=NCCC[Si](C)(C)O[Si](C)(C){[&lt;][&gt;]O[Si](C)(C)[&lt;][&gt;]}CCC[&lt;][]}</t>
        </is>
      </c>
      <c r="C420" s="42" t="n"/>
      <c r="D420" s="10" t="inlineStr">
        <is>
          <t>https://pubs.acs.org/doi/pdf/10.1021/acs.iecr.8b05309</t>
        </is>
      </c>
      <c r="E420" s="12" t="inlineStr">
        <is>
          <t>Segmented</t>
        </is>
      </c>
    </row>
    <row r="421" ht="28.8" customHeight="1">
      <c r="A421" s="43" t="inlineStr">
        <is>
          <t>{[][&lt;]C(=O)Nc(cc1)ccc1Cc(cc2)ccc2NC(=O)[&lt;],[&gt;]NCCC{[&gt;][&lt;][Si](C)(C)O[&gt;][&lt;]}[Si](C)(C)CCCN[&gt;][]}</t>
        </is>
      </c>
      <c r="B421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1" s="15" t="n"/>
      <c r="D421" s="15" t="inlineStr">
        <is>
          <t>Canonicalization</t>
        </is>
      </c>
      <c r="E421" s="12" t="inlineStr">
        <is>
          <t>Segmented</t>
        </is>
      </c>
    </row>
    <row r="422" ht="28.8" customHeight="1">
      <c r="A422" s="43" t="inlineStr">
        <is>
          <t>{[][&lt;]NNC(=O)C(=O)NCCC[Si](C)(C){[&lt;][&gt;]O[Si](C)(C)[&lt;][&gt;]}CCCNC(=O)C(=O)NN[&lt;],[&gt;]C(=O)NC(CC1)CCC1CC(CC2)CCC2NC(=O)[&gt;][]}</t>
        </is>
      </c>
      <c r="B422" s="43" t="inlineStr">
        <is>
          <t>{[][&gt;4]C(=O)NC(CC2)CCC2CC(CC1)CCC1NC(=O)[&lt;3],[&gt;4]C(=O)NC(CC2)CCC2CC(CC1)CCC1NC(=O)[&lt;1],[&gt;3]NNC(=O)C(=O)NCCC[Si](C)(C){[&lt;][&gt;]O[Si](C)(C)[&lt;][&gt;]}CCCNC(=O)C(=O)NN[&lt;1],[&gt;3]NNC(=O)C(=O)NCCC[Si](C)(C){[&lt;][&gt;]O[Si](C)(C)[&lt;][&gt;]}CCCNC(=O)C(=O)NN[&lt;4][]}</t>
        </is>
      </c>
      <c r="C422" s="15" t="n"/>
      <c r="D422" s="15" t="inlineStr">
        <is>
          <t>Canonicalization</t>
        </is>
      </c>
      <c r="E422" s="12" t="inlineStr">
        <is>
          <t>Segmented</t>
        </is>
      </c>
    </row>
    <row r="423" ht="28.8" customHeight="1">
      <c r="A423" s="43" t="inlineStr">
        <is>
          <t>{[][&lt;]NCCC{[&gt;][&lt;][Si](C)(C)O[&gt;][&lt;]}[Si](C)(C)CCCN[&lt;],[&gt;]C(=O)NC(CC1)CCC1CC(CC2)CCC2NC(=O)[&gt;][]}</t>
        </is>
      </c>
      <c r="B423" s="43" t="inlineStr">
        <is>
          <t>{[][&gt;4]C(=O)NC(CC2)CCC2CC(CC1)CCC1NC(=O)[&lt;3],[&gt;4]C(=O)NC(CC2)CCC2CC(CC1)CCC1NC(=O)[&lt;1],[&gt;3]NCCC[Si](C)(C){[&lt;][&gt;]O[Si](C)(C)[&lt;][&gt;]}CCCN[&lt;1],[&gt;3]NCCC[Si](C)(C){[&lt;][&gt;]O[Si](C)(C)[&lt;][&gt;]}CCCN[&lt;4][]}</t>
        </is>
      </c>
      <c r="C423" s="15" t="n"/>
      <c r="D423" s="15" t="inlineStr">
        <is>
          <t>Canonicalization</t>
        </is>
      </c>
      <c r="E423" s="12" t="inlineStr">
        <is>
          <t>Segmented</t>
        </is>
      </c>
    </row>
    <row r="424" ht="43.2" customHeight="1">
      <c r="A424" s="43" t="inlineStr">
        <is>
          <t>{[][&gt;]C(=O)Nc1ccc(C)c(c1)NC(=O)[&gt;],[&lt;]OCC{[&gt;][&lt;]OCC[&gt;][&lt;]}O[&lt;],[&lt;]OCCCO[&lt;][]}</t>
        </is>
      </c>
      <c r="B424" s="43" t="inlineStr">
        <is>
          <t>{[][&gt;2]OCCO[&lt;1],[&gt;2]OCC[&lt;2],[&gt;3]C(=O)Nc(ccc1C)cc1NC(=O)[&lt;2],[&gt;2]OCCO[&lt;3],[&gt;3]C(=O)Nc(c(c2)C)cc(c2)NC(=O)[&lt;2],[&gt;4]OCCCO[&lt;3],[&gt;3]C(=O)Nc(ccc1C)cc1NC(=O)[&lt;4],[&gt;3]C(=O)Nc(c(c2)C)cc(c2)NC(=O)[&lt;4],[&gt;4]OCCCO[&lt;1],[&gt;3]C(=O)Nc(ccc1C)cc1NC(=O)[&lt;1],[&gt;3]C(=O)Nc(c(c2)C)cc(c2)NC(=O)[&lt;1][]}</t>
        </is>
      </c>
      <c r="C424" s="15" t="n"/>
      <c r="D424" s="15" t="inlineStr">
        <is>
          <t>https://pubs.acs.org/doi/pdf/10.1021/acscentsci.9b00476</t>
        </is>
      </c>
      <c r="E424" s="12" t="inlineStr">
        <is>
          <t>Segmented</t>
        </is>
      </c>
    </row>
    <row r="425" ht="72" customHeight="1">
      <c r="A425" s="11" t="inlineStr">
        <is>
          <t>C([#Arm])([#Arm])([#Arm])[#Arm].{#Arm=CO{[&lt;][&gt;]CCO[&lt;][&gt;]}}</t>
        </is>
      </c>
      <c r="B425" s="43" t="inlineStr">
        <is>
          <t>[H]OC{[&lt;][&gt;]COC[&lt;][&gt;]}C(CO{[&lt;][&gt;]CCO[&lt;][&gt;]}[H])(CO{[&lt;][&gt;]CCO[&lt;][&gt;]}[H])CO{[&lt;][&gt;]CCO[&lt;][&gt;]}[H]</t>
        </is>
      </c>
      <c r="C425" s="12" t="n"/>
      <c r="D425" s="10" t="inlineStr">
        <is>
          <t>https://olsenlabmit.github.io/BigSMILES/docs/line_notation.html#branched-polymers-and-polymer-networks</t>
        </is>
      </c>
      <c r="E425" s="12" t="inlineStr">
        <is>
          <t>Star</t>
        </is>
      </c>
    </row>
    <row r="426" ht="43.2" customHeight="1">
      <c r="A426" s="11" t="inlineStr">
        <is>
          <t>C([#Arm])([#Arm])([#Arm])[#Arm].{#Arm=CO{[&lt;][&gt;]CCO[&lt;][&gt;]}CCO}</t>
        </is>
      </c>
      <c r="B426" s="43" t="inlineStr">
        <is>
          <t>{[][&lt;1]O,[&lt;2]CC[&gt;3],[&lt;3]OC[&gt;4],[&lt;4]C[&gt;3],[&lt;4]C([&gt;5])([&gt;6])[&gt;7],[&lt;7]CO[&gt;8],[&lt;8]CC[&gt;9],[&gt;10]O,[&lt;9]O[&gt;8],[&lt;11]O,[&lt;12]CC[&gt;13],[&lt;13]OC[&gt;6],[&lt;6]C[&gt;13],[&lt;14]O,[&lt;15]CC[&gt;16],[&lt;16]OC[&gt;5],[&lt;5]C[&gt;16][]}</t>
        </is>
      </c>
      <c r="C426" s="12" t="n"/>
      <c r="D426" s="10" t="n"/>
      <c r="E426" s="12" t="n"/>
    </row>
    <row r="427" ht="43.2" customHeight="1">
      <c r="A427" s="17" t="inlineStr">
        <is>
          <t>OCCCCCC(=O){[&gt;][&lt;]OCCCCCC(=C)[&gt;][&lt;]}OCc1cc([#Arm1])cc([#Arm2])c1.{#Arm1=c2nnn(CC{[$][$]CC(c3ccccc3)[$][$]}CCC)c2}.{#Arm2=c4nnn({[&gt;][&lt;]CCO[&gt;][&lt;]}C)c4}</t>
        </is>
      </c>
      <c r="B427" s="17" t="inlineStr">
        <is>
          <t>[H]C{[&lt;][&gt;]OCC[&lt;][&gt;]}n(nn4)cc4c(cc(c(nn1)cn1CC{[&lt;][&gt;]CC(c(cc%16)ccc%16)[&lt;],[&gt;]C(c(cc8)ccc8)C[&lt;][&gt;]}CCC[H])c2)cc2CO{[&lt;][&gt;]C(=C)CCCCCO[&lt;][&gt;]}C(=O)CCCCCO[H]</t>
        </is>
      </c>
      <c r="D427" s="15" t="inlineStr">
        <is>
          <t>https://pubs.acs.org/doi/pdf/10.1021/acs.chemrev.6b00008</t>
        </is>
      </c>
      <c r="E427" s="12" t="inlineStr">
        <is>
          <t>Star</t>
        </is>
      </c>
    </row>
    <row r="428" ht="43.2" customHeight="1">
      <c r="A428" s="43" t="inlineStr">
        <is>
          <t>C([#R])([#R])([#R])([#R]).{#R=C{[&lt;][&gt;]OC(=O)CCCCC[&lt;][&gt;]}O}</t>
        </is>
      </c>
      <c r="B428" s="43" t="inlineStr">
        <is>
          <t>[H]OC{[&lt;][&gt;]CCCCC(=O)OC[&lt;][&gt;]}C(CO{[&lt;][&gt;]C(=O)CCCCCO[&lt;][&gt;]}[H])(CO{[&lt;][&gt;]C(=O)CCCCCO[&lt;][&gt;]}[H])CO{[&lt;][&gt;]C(=O)CCCCCO[&lt;][&gt;]}[H]</t>
        </is>
      </c>
      <c r="C428" s="15" t="n"/>
      <c r="D428" s="15" t="inlineStr">
        <is>
          <t>https://pubs.acs.org/doi/pdf/10.1021/acs.chemrev.6b00008</t>
        </is>
      </c>
      <c r="E428" s="12" t="inlineStr">
        <is>
          <t>Star</t>
        </is>
      </c>
    </row>
    <row r="429" ht="43.2" customHeight="1">
      <c r="A429" s="11" t="inlineStr">
        <is>
          <t>C([#R])([#R])([#R])([#R]).{#R=C{[&lt;][&gt;]OC(=O)CCCCC[&lt;][&gt;]}OC(=O)C(C)(C)Br}</t>
        </is>
      </c>
      <c r="B429" s="43" t="inlineStr">
        <is>
          <t>[H]CC(Br)(C)C(=O)OC{[&lt;][&gt;]CCCCC(=O)OC[&lt;][&gt;]}C(COC(=O){[&lt;][&gt;]CCCCCOC(=O)[&lt;][&gt;]}C(Br)(C)C[H])(COC(=O){[&lt;][&gt;]CCCCCOC(=O)[&lt;][&gt;]}C(Br)(C)C[H])COC(=O){[&lt;][&gt;]CCCCCOC(=O)[&lt;][&gt;]}C(Br)(C)C[H]</t>
        </is>
      </c>
      <c r="C429" s="12" t="n"/>
      <c r="D429" s="15" t="inlineStr">
        <is>
          <t>https://pubs.acs.org/doi/pdf/10.1021/acs.chemrev.6b00008</t>
        </is>
      </c>
      <c r="E429" s="12" t="inlineStr">
        <is>
          <t>Star</t>
        </is>
      </c>
    </row>
    <row r="430" ht="43.2" customHeight="1">
      <c r="A430" s="43" t="inlineStr">
        <is>
          <t>{[][&lt;]CCCCC(C)(C)C(=O)O{[&gt;][&lt;]CCO[&gt;][&lt;]}C(=O)C(C)(C)CCCC[&lt;],[&gt;]n1cc([&lt;2])nn1,[&gt;2]COCC(COC[&gt;2])(COC[&gt;2])COC[&gt;2][]}</t>
        </is>
      </c>
      <c r="B430" s="43" t="inlineStr">
        <is>
          <t>{[][&gt;2]c(nn4)cn4[&lt;1],[&gt;3]COCC(COC[&lt;2])(COC[&lt;2])COC[&lt;2],[&gt;4]n(nn2)cc2[&lt;3],[&gt;2]c(nn1)cn1[&lt;6],[&gt;4]n(nn8)cc8[&lt;1],[&gt;3]COCC(COC[&lt;1])(COC[&lt;1])COC[&lt;1],[&gt;6]CCCCC(C)(C)C(=O)O{[&lt;][&gt;]CCO[&lt;][&gt;]}C(=O)C(C)(C)CCCC[&lt;4],[&gt;6]CCCCC(C)(C)C(=O)O{[&lt;][&gt;]CCO[&lt;][&gt;]}C(=O)C(C)(C)CCCC[&lt;1][]}</t>
        </is>
      </c>
      <c r="C430" s="15" t="n"/>
      <c r="D430" s="15" t="inlineStr">
        <is>
          <t>https://www.science.org/doi/epdf/10.1126/science.aag0184</t>
        </is>
      </c>
      <c r="E430" s="12" t="inlineStr">
        <is>
          <t>Network</t>
        </is>
      </c>
    </row>
    <row r="431" ht="43.2" customHeight="1">
      <c r="A431" s="43" t="inlineStr">
        <is>
          <t>{[][&lt;]CCCCC(C)(C)C(=O)O{[&gt;][&lt;]CCO[&gt;][&lt;]}C(=O)C(C)(C)CCCC[&lt;],[&gt;]n1cc([&lt;2])nn1,[&gt;2]COCC(COC[&gt;2])(COC[&gt;2])C[]}</t>
        </is>
      </c>
      <c r="B431" s="43" t="inlineStr">
        <is>
          <t>{[][&gt;2]c(nn4)cn4[&lt;1],[&gt;3]COCC(C)(COC[&lt;2])COC[&lt;2],[&gt;4]n(nn2)cc2[&lt;3],[&gt;2]c(nn1)cn1[&lt;6],[&gt;4]n(nn8)cc8[&lt;1],[&gt;3]COCC(C)(COC[&lt;1])COC[&lt;1],[&gt;6]CCCCC(C)(C)C(=O)O{[&lt;][&gt;]CCO[&lt;][&gt;]}C(=O)C(C)(C)CCCC[&lt;4],[&gt;6]CCCCC(C)(C)C(=O)O{[&lt;][&gt;]CCO[&lt;][&gt;]}C(=O)C(C)(C)CCCC[&lt;1][]}</t>
        </is>
      </c>
      <c r="C431" s="15" t="n"/>
      <c r="D431" s="15" t="inlineStr">
        <is>
          <t>https://www.science.org/doi/epdf/10.1126/science.aag0184</t>
        </is>
      </c>
      <c r="E431" s="12" t="inlineStr">
        <is>
          <t>Network</t>
        </is>
      </c>
    </row>
    <row r="432" ht="43.2" customHeight="1">
      <c r="A432" s="43" t="inlineStr">
        <is>
          <t>{[][&lt;]CC(O)COCCC[Si](C)(C)O{[&lt;][&gt;][Si](C)(C)O[&lt;][&gt;]}[Si](C)(C)CCCOCC(O)C[&lt;],[&gt;]OC(=O)C(C(=O)O[&gt;])C(=O)O[&gt;][]}</t>
        </is>
      </c>
      <c r="B432" s="43" t="inlineStr">
        <is>
          <t>{[][&gt;4]OC(=O)C(C(=O)O[&lt;3])C(=O)O[&lt;3],[&gt;4]OC(=O)C(C(=O)O[&lt;1])C(=O)O[&lt;1],[&gt;3]CC(O)COCCC[Si](C)(C)O[Si](C)(C){[&lt;][&gt;]O[Si](C)(C)[&lt;][&gt;]}CCCOCC(O)C[&lt;1],[&gt;3]CC(O)COCCC[Si](C)(C)O[Si](C)(C){[&lt;][&gt;]O[Si](C)(C)[&lt;][&gt;]}CCCOCC(O)C[&lt;4][]}</t>
        </is>
      </c>
      <c r="C432" s="15" t="n"/>
      <c r="D432" s="15" t="inlineStr">
        <is>
          <t>https://www.nature.com/articles/s41598-017-11485-6.pdf</t>
        </is>
      </c>
      <c r="E432" s="12" t="inlineStr">
        <is>
          <t>Network</t>
        </is>
      </c>
    </row>
    <row r="433" ht="57.6" customHeight="1">
      <c r="A433" s="43" t="inlineStr">
        <is>
          <t>N(CCC(=O)[#R])(CCC(=O)[#R])CCN(CCC(=O)[#R])(CCC(=O)[#R]).{#R={[&gt;][&lt;]NCCN(CCC(=O)[&gt;])CCC(=O)[&gt;][]}}</t>
        </is>
      </c>
      <c r="B433" s="43" t="inlineStr">
        <is>
          <t>{[][&gt;]NCCN(CCC(=O)[&lt;])CCC(=O)[&lt;][&gt;]}C(=O)CCN(CCN(CCC(=O){[&lt;][&gt;]NCCN(CCC(=O)[&lt;])CCC(=O)[&lt;][]})CCC(=O){[&lt;][&gt;]NCCN(CCC(=O)[&lt;])CCC(=O)[&lt;][]})CCC(=O){[&lt;][&gt;]NCCN(CCC(=O)[&lt;])CCC(=O)[&lt;][]}</t>
        </is>
      </c>
      <c r="C433" s="15" t="n"/>
      <c r="D433" s="15" t="inlineStr">
        <is>
          <t>https://pubs.rsc.org/en/content/articlehtml/2004/cs/b309043b</t>
        </is>
      </c>
      <c r="E433" s="15" t="inlineStr">
        <is>
          <t>Dendrimers and Hyperbranched</t>
        </is>
      </c>
    </row>
    <row r="434" ht="28.8" customHeight="1">
      <c r="A434" s="43" t="inlineStr">
        <is>
          <t>{[][&lt;]NCCN(CCC(=O)[&gt;])CCC(=O)[&gt;][]}</t>
        </is>
      </c>
      <c r="B434" s="43" t="inlineStr">
        <is>
          <t>{[][&gt;]NCCN(CCC(=O)[&lt;])CCC(=O)[&lt;][]}</t>
        </is>
      </c>
      <c r="C434" s="15" t="n"/>
      <c r="E434" s="15" t="inlineStr">
        <is>
          <t>Dendrimers and Hyperbranched</t>
        </is>
      </c>
    </row>
    <row r="435" ht="28.8" customHeight="1">
      <c r="A435" s="43" t="inlineStr">
        <is>
          <t>O1C(=O)C(C)(C){[$][$]CC(c1ccccc1)[$][$]}SCC(C)C(=O)OCC(O)CN2N=NC(=C2)C1</t>
        </is>
      </c>
      <c r="B435" s="43" t="inlineStr">
        <is>
          <t>{[][&lt;1]C(c(cc1)ccc1)C[&gt;1],[&lt;1]SCC(C)C(=O)OCC(O)Cc(nn1)cn1COC(=O)C(C)(C)[&gt;1],[&lt;1]CC(c(cc1)ccc1)[&gt;1][]}</t>
        </is>
      </c>
      <c r="D435" s="15" t="inlineStr">
        <is>
          <t>https://pubs.acs.org/doi/10.1021/acscentsci.9b00476</t>
        </is>
      </c>
      <c r="E435" s="15" t="inlineStr">
        <is>
          <t>Macrocycle</t>
        </is>
      </c>
    </row>
    <row r="436" ht="28.8" customHeight="1">
      <c r="A436" s="43" t="inlineStr">
        <is>
          <t>C1CCC{[$=1][$=1]CCCCCCCC[$=1][$=1]}CCCC1</t>
        </is>
      </c>
      <c r="B436" s="43" t="inlineStr">
        <is>
          <t>{[][&lt;1]CCCCCCCC[&gt;1][]}</t>
        </is>
      </c>
      <c r="D436" s="15" t="inlineStr">
        <is>
          <t>https://pubs.acs.org/doi/pdf/10.1021/ja8037849</t>
        </is>
      </c>
      <c r="E436" s="15" t="inlineStr">
        <is>
          <t>Macrocycle</t>
        </is>
      </c>
    </row>
    <row r="437" ht="43.2" customHeight="1">
      <c r="A437" s="20" t="inlineStr">
        <is>
          <t>C1(c4ccccc4)Cc(cc2)ccc2CC(c3ccccc3)C{[$][$]CC(c5ccccc5)[$][$]}C1</t>
        </is>
      </c>
      <c r="B437" s="22" t="inlineStr">
        <is>
          <t>{[][&lt;1]C(c(cc1)ccc1)[&gt;2],[&lt;2]C[&gt;1],[&lt;1]CC(c(cc1)ccc1)[&gt;3],[&lt;3]C(c(cc1)ccc1)[&gt;2],[&lt;3]C[&gt;4],[&lt;4]C(c(cc1)ccc1)[&gt;3],[&lt;4]c(cc1)ccc1CC(c(cc1)ccc1)[&gt;2][]}</t>
        </is>
      </c>
      <c r="C437" s="21" t="n"/>
      <c r="D437" s="15" t="inlineStr">
        <is>
          <t>https://pubs.rsc.org/en/content/articlehtml/2009/cs/b809916m</t>
        </is>
      </c>
      <c r="E437" s="15" t="inlineStr">
        <is>
          <t>Macrocycle</t>
        </is>
      </c>
    </row>
    <row r="438" ht="43.2" customHeight="1">
      <c r="A438" s="20" t="inlineStr">
        <is>
          <t>N1CCCCCCNCCCC{[$][$]CC(c1ccccc1)[$][$]}CCCC1</t>
        </is>
      </c>
      <c r="B438" s="22" t="inlineStr">
        <is>
          <t>{[][&lt;1]C(c(cc1)ccc1)[&gt;2],[&lt;2]C[&gt;1],[&lt;1]C[&gt;3],[&lt;3]C(c(cc1)ccc1)[&gt;1],[&lt;3]CCCNCCCCCCNCCC[&gt;2][]}</t>
        </is>
      </c>
      <c r="C438" s="21" t="n"/>
      <c r="D438" s="15" t="inlineStr">
        <is>
          <t>https://pubs.rsc.org/en/content/articlehtml/2009/cs/b809916m</t>
        </is>
      </c>
      <c r="E438" s="15" t="inlineStr">
        <is>
          <t>Macrocycle</t>
        </is>
      </c>
    </row>
    <row r="439" ht="43.2" customHeight="1">
      <c r="A439" s="22" t="inlineStr">
        <is>
          <t>O1C(=O)c(cc2)ccc2c(cc3)ccc3C(=O)OCCCCN(c4ccccc4)CCCC{[&lt;][&gt;]OCCCC[&lt;][&gt;]}N(c5ccccc5)CCCC1</t>
        </is>
      </c>
      <c r="B439" s="22" t="inlineStr">
        <is>
          <t>{[][&lt;1]N(c(cc1)ccc1)CCCCOC(=O)c(cc1)ccc1-c(cc1)ccc1C(=O)OCCCCN(c(cc1)ccc1)CCCC[&gt;1],[&lt;1]CCCCO[&gt;1][]}</t>
        </is>
      </c>
      <c r="C439" s="23" t="n"/>
      <c r="D439" s="15" t="inlineStr">
        <is>
          <t>https://pubs.rsc.org/en/content/articlehtml/2009/cs/b809916m</t>
        </is>
      </c>
      <c r="E439" s="15" t="inlineStr">
        <is>
          <t>Macrocycle</t>
        </is>
      </c>
    </row>
    <row r="440" ht="43.2" customHeight="1">
      <c r="A440" s="22" t="inlineStr">
        <is>
          <t>O1C(C){[$][$]CC(OCCCl)[$][$]}CC(OC)c(cc2)ccc2COCC1</t>
        </is>
      </c>
      <c r="B440" s="22" t="inlineStr">
        <is>
          <t>{[][&lt;1]C(OCCCl)[&gt;2],[&lt;2]C[&gt;1],[&lt;1]C(C)OCCOCc(cc1)ccc1C(OC)[&gt;2],[&lt;1]CC(OCCCl)[&gt;1][]}</t>
        </is>
      </c>
      <c r="C440" s="23" t="n"/>
      <c r="D440" s="15" t="inlineStr">
        <is>
          <t>https://pubs.rsc.org/en/content/articlehtml/2009/cs/b809916m</t>
        </is>
      </c>
      <c r="E440" s="15" t="inlineStr">
        <is>
          <t>Macrocycle</t>
        </is>
      </c>
    </row>
    <row r="441" ht="43.2" customHeight="1">
      <c r="A441" s="22" t="inlineStr">
        <is>
          <t>C1C{[$][$]CC(c1ccccc1)[$][$]}CCCNC(=O)C1</t>
        </is>
      </c>
      <c r="B441" s="22" t="inlineStr">
        <is>
          <t>{[][&lt;1]C(c(cc1)ccc1)[&gt;2],[&lt;2]C[&gt;1],[&lt;1]C[&gt;3],[&lt;3]C(c(cc1)ccc1)[&gt;1],[&lt;3]CCNC(=O)CC[&gt;2][]}</t>
        </is>
      </c>
      <c r="C441" s="23" t="n"/>
      <c r="D441" s="15" t="inlineStr">
        <is>
          <t>https://pubs.rsc.org/en/content/articlehtml/2009/cs/b809916m</t>
        </is>
      </c>
      <c r="E441" s="15" t="inlineStr">
        <is>
          <t>Macrocycle</t>
        </is>
      </c>
    </row>
    <row r="442" ht="43.2" customHeight="1">
      <c r="A442" s="22" t="inlineStr">
        <is>
          <t>C1C(=O)OC(CC2(C)(C))CC(C)(C)N2O{[$][$]CC(c1ccccc1)[$][$]}C(C)(C)C1</t>
        </is>
      </c>
      <c r="B442" s="22" t="inlineStr">
        <is>
          <t>{[][&lt;1]C(c(cc1)ccc1)C[&gt;1],[&lt;1]OC(CC1(C)C)CC(C)(C)N1OC(=O)CCC(C)(C)[&gt;1],[&lt;1]CC(c(cc1)ccc1)[&gt;1][]}</t>
        </is>
      </c>
      <c r="C442" s="23" t="n"/>
      <c r="D442" s="15" t="inlineStr">
        <is>
          <t>https://pubs.rsc.org/en/content/articlehtml/2009/cs/b809916m</t>
        </is>
      </c>
      <c r="E442" s="15" t="inlineStr">
        <is>
          <t>Macrocycle</t>
        </is>
      </c>
    </row>
    <row r="443" ht="43.2" customHeight="1">
      <c r="A443" s="22" t="inlineStr">
        <is>
          <t>C1(=O)NC(=O)C{[&gt;][&lt;]SC(COc1ccccc1)C[&gt;][&lt;]}S1</t>
        </is>
      </c>
      <c r="B443" s="22" t="inlineStr">
        <is>
          <t>{[][&lt;1]C[&gt;2],[&lt;2]C(COc(cc1)ccc1)[&gt;3],[&lt;3]S[&gt;1],[&lt;2]C(=O)NC(=O)[&gt;3][]}</t>
        </is>
      </c>
      <c r="C443" s="23" t="n"/>
      <c r="D443" s="15" t="inlineStr">
        <is>
          <t>https://pubs.rsc.org/en/content/articlehtml/2009/cs/b809916m</t>
        </is>
      </c>
      <c r="E443" s="15" t="inlineStr">
        <is>
          <t>Macrocycle</t>
        </is>
      </c>
    </row>
    <row r="444" ht="43.2" customHeight="1">
      <c r="A444" s="22" t="inlineStr">
        <is>
          <t>C1(=O)OC(C){[&gt;][&lt;]C(=O)OC(C)C(=O)OC(C)[&gt;][&lt;]}C(=O)OC1(C)</t>
        </is>
      </c>
      <c r="B444" s="22" t="inlineStr">
        <is>
          <t>{[][$1]C(C)OC(=O)C(C)OC(=O)[$1][]}</t>
        </is>
      </c>
      <c r="C444" s="23" t="n"/>
      <c r="D444" s="10" t="inlineStr">
        <is>
          <t>https://pubs.rsc.org/en/content/articlehtml/2009/cs/b809916m</t>
        </is>
      </c>
      <c r="E444" s="15" t="inlineStr">
        <is>
          <t>Macrocycle</t>
        </is>
      </c>
    </row>
    <row r="445" ht="86.40000000000001" customHeight="1">
      <c r="A445" s="17" t="inlineStr">
        <is>
          <t>CC([#R])([#R])C(=O)O{[&gt;][&lt;]CCO[&gt;][&lt;]}C(=O)C([#R])([#R])C.{#R=COC(=O)C(C){[$][$]CC(c1ccccc1)[$][$]}Br}</t>
        </is>
      </c>
      <c r="B445" s="17" t="inlineStr">
        <is>
          <t>Br{[&lt;][&gt;]CCO[&lt;][&gt;]}C(C)C(=O)OCC(C)(C(=O)O{[&lt;][&gt;]CC(c(cc4)ccc4)[&lt;],[&gt;]C(c(cc2)ccc2)C[&lt;][&gt;]}C(=O)C(C)(COC(=O)C(C){[&lt;][&gt;]CC(c(cc8)ccc8)[&lt;],[&gt;]C(c(cc1)ccc1)C[&lt;][&gt;]}Br)COC(=O)C(C){[&lt;][&gt;]CC(c(cc8)ccc8)[&lt;],[&gt;]C(c(cc1)ccc1)C[&lt;][&gt;]}Br)COC(=O)C(C){[&lt;][&gt;]CC(c(cc8)ccc8)[&lt;],[&gt;]C(c(cc1)ccc1)C[&lt;][&gt;]}{[&lt;][&gt;]CC(c(cc8)ccc8)[&lt;],[&gt;]C(c(cc1)ccc1)C[&lt;][&gt;]}Br</t>
        </is>
      </c>
      <c r="C445" s="15" t="n"/>
      <c r="D445" s="15" t="inlineStr">
        <is>
          <t>https://pubs.acs.org/doi/pdf/10.1021/ma049676v</t>
        </is>
      </c>
      <c r="E445" s="12" t="inlineStr">
        <is>
          <t>H-polymer</t>
        </is>
      </c>
    </row>
    <row r="446" ht="72" customHeight="1">
      <c r="A446" s="43" t="inlineStr">
        <is>
          <t>N([#Arm])([#Arm]){[$][$]CC(c1ccccc1)[$][$]}Cc(cc1)ccc1C{[$][$]CC(c1ccccc1)[$][$]}N([#Arm])([#Arm]).{#Arm=CC{[&gt;][&lt;]OC(=O)C(C)OC(=O)C(C)[&gt;][&lt;]}O}</t>
        </is>
      </c>
      <c r="B446" s="43" t="inlineStr">
        <is>
          <t>[H]O{[&lt;][&gt;]CC(c(cc4)ccc4)[&lt;],[&gt;]C(c(cc2)ccc2)C[&lt;][&gt;]}CCN({[&lt;][&gt;]OC(=O)C(C)OC(=O)C(C)[&lt;][&gt;]}Cc(cc1)ccc1C{[&lt;][&gt;]CC(c(cc%16)ccc%16)[&lt;],[&gt;]C(c(cc8)ccc8)C[&lt;][&gt;]}N(CCO{[&lt;][&gt;]C(=O)C(C)OC(=O)C(C)O[&lt;][&gt;]}{[&lt;][&gt;]C(=O)C(C)OC(=O)C(C)O[&lt;][&gt;]}[H])CCO{[&lt;][&gt;]C(=O)C(C)OC(=O)C(C)O[&lt;][&gt;]}{[&lt;][&gt;]C(=O)C(C)OC(=O)C(C)O[&lt;][&gt;]}[H])CCO{[&lt;][&gt;]C(=O)C(C)OC(=O)C(C)O[&lt;][&gt;]}[H]</t>
        </is>
      </c>
      <c r="D446" s="15" t="inlineStr">
        <is>
          <t>https://onlinelibrary.wiley.com/doi/full/10.1002/pola.21371</t>
        </is>
      </c>
      <c r="E446" s="12" t="inlineStr">
        <is>
          <t>H-polymer</t>
        </is>
      </c>
    </row>
    <row r="447" ht="43.2" customHeight="1">
      <c r="A447" s="43" t="inlineStr">
        <is>
          <t>CCCC{[$][$]CC(c1ccccc1)[$][$]}CC(c1ccccc1)CC(COC(C)OCC)O</t>
        </is>
      </c>
      <c r="B447" s="43" t="inlineStr">
        <is>
          <t>[H]CCOC(C)OCC(O)CC(c(cc1)ccc1)C{[&lt;][&gt;]CC(c(cc8)ccc8)[&lt;],[&gt;]C(c(cc1)ccc1)C[&lt;][&gt;]}CCCC[H]</t>
        </is>
      </c>
      <c r="D447" s="15" t="inlineStr">
        <is>
          <t>https://onlinelibrary.wiley.com/doi/epdf/10.1002/pola.23120</t>
        </is>
      </c>
      <c r="E447" s="12" t="inlineStr">
        <is>
          <t>Single Object</t>
        </is>
      </c>
    </row>
    <row r="448" ht="43.2" customHeight="1">
      <c r="A448" s="43" t="inlineStr">
        <is>
          <t>C(c1ccccc1)OCC{[&gt;][&lt;]OCC[&gt;][&lt;]}OC(COC(C)OCC)CC(c1ccccc1)C{[$][$]CC(c1ccccc1)[$][$]}CCCC</t>
        </is>
      </c>
      <c r="B448" s="43" t="inlineStr">
        <is>
          <t>[H]CCCC{[&lt;][&gt;]CC(c(cc8)ccc8)[&lt;],[&gt;]C(c(cc4)ccc4)C[&lt;][&gt;]}CC(c(cc2)ccc2)CC(COC(OCC)C)O{[&lt;][&gt;]OCC[&lt;][&gt;]}CCOCc(cc1)c(cc1)[H]</t>
        </is>
      </c>
      <c r="D448" s="10" t="inlineStr">
        <is>
          <t>https://onlinelibrary.wiley.com/doi/epdf/10.1002/pola.23120</t>
        </is>
      </c>
      <c r="E448" s="15" t="inlineStr">
        <is>
          <t>Block</t>
        </is>
      </c>
    </row>
    <row r="449" ht="43.2" customHeight="1">
      <c r="A449" s="43" t="inlineStr">
        <is>
          <t>C(c1ccccc1)OCC{[&gt;][&lt;]OCC[&gt;][&lt;]}OC(CO)CC(c1ccccc1)C{[$][$]CC(c1ccccc1)[$][$]}CCCC</t>
        </is>
      </c>
      <c r="B449" s="43" t="inlineStr">
        <is>
          <t>[H]CCCC{[&lt;][&gt;]CC(c(cc8)ccc8)[&lt;],[&gt;]C(c(cc4)ccc4)C[&lt;][&gt;]}CC(c(cc2)ccc2)CC(CO)O{[&lt;][&gt;]OCC[&lt;][&gt;]}CCOCc(cc1)c(cc1)[H]</t>
        </is>
      </c>
      <c r="D449" s="15" t="inlineStr">
        <is>
          <t>https://onlinelibrary.wiley.com/doi/full/10.1002/pola.23120</t>
        </is>
      </c>
      <c r="E449" s="15" t="inlineStr">
        <is>
          <t>Block</t>
        </is>
      </c>
    </row>
    <row r="450" ht="43.2" customHeight="1">
      <c r="A450" s="43" t="inlineStr">
        <is>
          <t>C(c1ccccc1)OCC{[&gt;][&lt;]OCC[&gt;][&lt;]}OC(COC(=O)C(C)(C)Br)CC(c1ccccc1)C{[$][$]CC(c1ccccc1)[$][$]}CCCC</t>
        </is>
      </c>
      <c r="B450" s="43" t="inlineStr">
        <is>
          <t>[H]CCCC{[&lt;][&gt;]CC(c(cc8)ccc8)[&lt;],[&gt;]C(c(cc4)ccc4)C[&lt;][&gt;]}CC(c(cc2)ccc2)CC(COC(C(C)(C)Br)=O)O{[&lt;][&gt;]OCC[&lt;][&gt;]}CCOCc(cc1)c(cc1)[H]</t>
        </is>
      </c>
      <c r="D450" s="15" t="inlineStr">
        <is>
          <t>https://onlinelibrary.wiley.com/doi/full/10.1002/pola.23120</t>
        </is>
      </c>
      <c r="E450" s="15" t="inlineStr">
        <is>
          <t>Block</t>
        </is>
      </c>
    </row>
    <row r="451" ht="57.6" customHeight="1">
      <c r="A451" s="43" t="inlineStr">
        <is>
          <t>C(c1ccccc1)OCC{[&gt;][&lt;]OCC[&gt;][&lt;]}OC(COC(=O)C(C)(C){[$][$]CC(C(=O)OC(C)(C)C)[$][$]}Br)CC(c1ccccc1)C{[$][$]CC(c1ccccc1)[$][$]}CCCC</t>
        </is>
      </c>
      <c r="B451" s="43" t="inlineStr">
        <is>
          <t>[H]CCCC{[&lt;][&gt;]CC(c(cc4)ccc4)[&lt;],[&gt;]C(c(cc2)ccc2)C[&lt;][&gt;]}CC(c(cc1)ccc1)CC(O{[&lt;][&gt;]OCC[&lt;][&gt;]}CCOCc(cc8)c(cc8)[H])COC(=O)C(C)(C){[&lt;][&gt;]CC(C(OC(C)(C)C)=O)[&lt;],[&gt;]C(C(OC(C)(C)C)=O)C[&lt;][&gt;]}Br</t>
        </is>
      </c>
      <c r="D451" s="15" t="inlineStr">
        <is>
          <t>https://onlinelibrary.wiley.com/doi/full/10.1002/pola.23120</t>
        </is>
      </c>
      <c r="E451" s="12" t="inlineStr">
        <is>
          <t>Star</t>
        </is>
      </c>
    </row>
    <row r="452" ht="129.6" customHeight="1">
      <c r="A452" s="43" t="inlineStr">
        <is>
          <t>{[][$]CC(c1ccc(S(=O)(=O)[O-])cc1)[$].[Na+][]}</t>
        </is>
      </c>
      <c r="B452" s="43" t="inlineStr">
        <is>
          <t>{[]O=S(=O)([O-]~[Na+])c1ccc(C([$1])C[$1])cc1[]}</t>
        </is>
      </c>
      <c r="D452" s="15" t="inlineStr">
        <is>
          <t>https://www.mayoclinic.org/drugs-supplements/sodium-polystyrene-sulfonate-oral-route/side-effects/drg-20073487?p=1#:~:text=Sodium%20polystyrene%20sulfonate%20is%20used,Powder%20for%20Suspension</t>
        </is>
      </c>
      <c r="E452" s="12" t="inlineStr">
        <is>
          <t>Polyelectrolyte</t>
        </is>
      </c>
    </row>
    <row r="453" ht="57.6" customHeight="1">
      <c r="A453" s="43" t="inlineStr">
        <is>
          <t>{[][$]CC(c1ccccc1)[$][$]}{[$][$]CC(c1[n+](Cc3ccccc3)cccc1)[$].[Br-][]}</t>
        </is>
      </c>
      <c r="B453" s="43" t="inlineStr">
        <is>
          <t>{[][Br-]~[n+]1(Cc2ccccc2)ccccc1C([&lt;1])[&gt;2],[&lt;2]C[&gt;3],[Br-]~[n+]1(Cc2ccccc2)ccccc1C([&lt;3])[&gt;2],[Br-]~[n+]1(Cc2ccccc2)ccccc1C(C[&lt;3])[&gt;3],[&lt;1]C(c(cc1)ccc1)C[&gt;1],[&lt;1]C[&gt;4],[Br-]~[n+]1(Cc2ccccc2)ccccc1C([&lt;4])[&gt;3],[&lt;4]C(c(cc1)ccc1)[&gt;1][]}</t>
        </is>
      </c>
      <c r="D453" s="23" t="inlineStr">
        <is>
          <t>https://pubs-acs-org.libproxy.mit.edu/doi/10.1021/acs.macromol.2c01869</t>
        </is>
      </c>
      <c r="E453" s="12" t="inlineStr">
        <is>
          <t>Polyelectrolyte</t>
        </is>
      </c>
    </row>
    <row r="454" ht="57.6" customHeight="1">
      <c r="A454" s="43" t="inlineStr">
        <is>
          <t>{[][$]CC(c1ccccc1)[$][$]}{[$][$]CC(c1[n+](CCc3ccccc3)cccc1)[$].[Br-][]}</t>
        </is>
      </c>
      <c r="B454" s="43" t="inlineStr">
        <is>
          <t>{[][Br-]~[n+]1(CCc2ccccc2)ccccc1C([&lt;1])[&gt;2],[&lt;2]C[&gt;3],[Br-]~[n+]1(CCc2ccccc2)ccccc1C([&lt;3])[&gt;2],[Br-]~[n+]1(CCc2ccccc2)ccccc1C(C[&lt;3])[&gt;3],[&lt;1]C(c(cc1)ccc1)C[&gt;1],[&lt;1]C[&gt;4],[Br-]~[n+]1(CCc2ccccc2)ccccc1C([&lt;4])[&gt;3],[&lt;4]C(c(cc1)ccc1)[&gt;1][]}</t>
        </is>
      </c>
      <c r="D454" s="23" t="inlineStr">
        <is>
          <t>https://pubs-acs-org.libproxy.mit.edu/doi/10.1021/acs.macromol.2c01869</t>
        </is>
      </c>
      <c r="E454" s="12" t="inlineStr">
        <is>
          <t>Polyelectrolyte</t>
        </is>
      </c>
    </row>
    <row r="455" ht="57.6" customHeight="1">
      <c r="A455" s="43" t="inlineStr">
        <is>
          <t>{[][$]CC(c1ccccc1)[$][$]}{[$][$]CC(c1[n+](CCCCc3ccccc3)cccc1)[$].[Br-][]}</t>
        </is>
      </c>
      <c r="B455" s="43" t="inlineStr">
        <is>
          <t>{[][Br-]~[n+]1(CCCCc2ccccc2)ccccc1C([&lt;1])[&gt;2],[&lt;2]C[&gt;3],[Br-]~[n+]1(CCCCc2ccccc2)ccccc1C([&lt;3])[&gt;2],[Br-]~[n+]1(CCCCc2ccccc2)ccccc1C(C[&lt;3])[&gt;3],[&lt;1]C(c(cc1)ccc1)C[&gt;1],[&lt;1]C[&gt;4],[Br-]~[n+]1(CCCCc2ccccc2)ccccc1C([&lt;4])[&gt;3],[&lt;4]C(c(cc1)ccc1)[&gt;1][]}</t>
        </is>
      </c>
      <c r="D455" s="23" t="inlineStr">
        <is>
          <t>https://pubs-acs-org.libproxy.mit.edu/doi/10.1021/acs.macromol.2c01869</t>
        </is>
      </c>
      <c r="E455" s="12" t="inlineStr">
        <is>
          <t>Polyelectrolyte</t>
        </is>
      </c>
    </row>
    <row r="456" ht="57.6" customHeight="1">
      <c r="A456" s="43" t="inlineStr">
        <is>
          <t>{[][$]CC(c1ccccc1)[$][$]}{[$][$]CC(c1[n+](CCCCCCc3ccccc3)cccc1)[$].[Br-][]}</t>
        </is>
      </c>
      <c r="B456" s="43" t="inlineStr">
        <is>
          <t>{[][Br-]~[n+]1(CCCCCCc2ccccc2)ccccc1C([&lt;1])[&gt;2],[&lt;2]C[&gt;3],[Br-]~[n+]1(CCCCCCc2ccccc2)ccccc1C([&lt;3])[&gt;2],[Br-]~[n+]1(CCCCCCc2ccccc2)ccccc1C(C[&lt;3])[&gt;3],[&lt;1]C(c(cc1)ccc1)C[&gt;1],[&lt;1]C[&gt;4],[Br-]~[n+]1(CCCCCCc2ccccc2)ccccc1C([&lt;4])[&gt;3],[&lt;4]C(c(cc1)ccc1)[&gt;1][]}</t>
        </is>
      </c>
      <c r="D456" s="23" t="inlineStr">
        <is>
          <t>https://pubs-acs-org.libproxy.mit.edu/doi/10.1021/acs.macromol.2c01869</t>
        </is>
      </c>
      <c r="E456" s="12" t="inlineStr">
        <is>
          <t>Polyelectrolyte</t>
        </is>
      </c>
    </row>
    <row r="457" ht="28.8" customHeight="1">
      <c r="A457" s="43" t="inlineStr">
        <is>
          <t>{[][&lt;]C[C@@H](C)C[C@@H](C)[&gt;][]}</t>
        </is>
      </c>
      <c r="B457" s="43" t="inlineStr">
        <is>
          <t>{[][&gt;]CC(C)CC(C)[&lt;][]}</t>
        </is>
      </c>
      <c r="D457" s="15" t="inlineStr">
        <is>
          <t>https://link.springer.com/article/10.1007/BF00540671</t>
        </is>
      </c>
      <c r="E457" s="12" t="inlineStr">
        <is>
          <t>Tacticity</t>
        </is>
      </c>
    </row>
    <row r="458" ht="28.8" customHeight="1">
      <c r="A458" s="43" t="inlineStr">
        <is>
          <t>{[][&lt;]C[C@@H](C)C[C@H](C)[&gt;][]}</t>
        </is>
      </c>
      <c r="B458" s="43" t="inlineStr">
        <is>
          <t>{[][&gt;]CC(C)CC(C)[&lt;][]}</t>
        </is>
      </c>
      <c r="D458" s="15" t="inlineStr">
        <is>
          <t>https://link.springer.com/article/10.1007/BF00540671</t>
        </is>
      </c>
      <c r="E458" s="12" t="inlineStr">
        <is>
          <t>Tacticity</t>
        </is>
      </c>
    </row>
    <row r="459" ht="28.8" customHeight="1">
      <c r="A459" s="43" t="inlineStr">
        <is>
          <t>{[][&lt;]CC(C)CC(C)[&gt;][]}</t>
        </is>
      </c>
      <c r="B459" s="43" t="inlineStr">
        <is>
          <t>{[][&gt;]CC(C)CC(C)[&lt;][]}</t>
        </is>
      </c>
      <c r="D459" s="15" t="inlineStr">
        <is>
          <t>https://link.springer.com/article/10.1007/BF00540671</t>
        </is>
      </c>
      <c r="E459" s="12" t="inlineStr">
        <is>
          <t>Tacticity</t>
        </is>
      </c>
    </row>
    <row r="460" ht="43.2" customHeight="1">
      <c r="A460" s="43" t="inlineStr">
        <is>
          <t>{[][&lt;]CC(Cl)C(Cl)C[&gt;][]}</t>
        </is>
      </c>
      <c r="B460" s="43" t="inlineStr">
        <is>
          <t>{[][&gt;]CC(Cl)C(Cl)C[&lt;][]}</t>
        </is>
      </c>
      <c r="D460" s="15" t="inlineStr">
        <is>
          <t>https://onlinelibrary.wiley.com/doi/abs/10.1002/pol.1978.170161014</t>
        </is>
      </c>
      <c r="E460" s="12" t="inlineStr">
        <is>
          <t>Single Object</t>
        </is>
      </c>
    </row>
    <row r="461">
      <c r="A461" s="43" t="inlineStr">
        <is>
          <t>{[&gt;][&lt;]CCO[&gt;][&lt;]}</t>
        </is>
      </c>
      <c r="B461" s="43" t="inlineStr">
        <is>
          <t>{[][&lt;1],[&lt;2]OCC[&gt;2],[&gt;3][]}</t>
        </is>
      </c>
      <c r="E461" s="12" t="inlineStr">
        <is>
          <t>Single Object</t>
        </is>
      </c>
    </row>
    <row r="462" ht="43.2" customHeight="1">
      <c r="A462" s="43" t="inlineStr">
        <is>
          <t>{Cc1c([&lt;1[&lt;1]1])c([&lt;1[&lt;1]1])c(C)c3c1C4C2CC(C([&gt;1[&gt;1]2])C2[&gt;1[&gt;1]2])C34}</t>
        </is>
      </c>
      <c r="D462" s="15" t="inlineStr">
        <is>
          <t>https://pubs.acs.org/doi/full/10.1021/acspolymersau.2c00009</t>
        </is>
      </c>
      <c r="E462" s="12" t="inlineStr">
        <is>
          <t>Ladder</t>
        </is>
      </c>
    </row>
    <row r="463" ht="43.2" customHeight="1">
      <c r="A463" s="43" t="inlineStr">
        <is>
          <t>{Cc1c([&lt;1[&lt;1]1])c([&lt;1[&lt;1]1])c(N(C)C)c3c1C4C2CC(C([&gt;1[&gt;1]2])C2[&gt;1[&gt;1]2])C34}</t>
        </is>
      </c>
      <c r="D463" s="15" t="inlineStr">
        <is>
          <t>https://pubs.acs.org/doi/full/10.1021/acspolymersau.2c00009</t>
        </is>
      </c>
      <c r="E463" s="12" t="inlineStr">
        <is>
          <t>Ladder</t>
        </is>
      </c>
    </row>
    <row r="464" ht="43.2" customHeight="1">
      <c r="A464" s="43" t="inlineStr">
        <is>
          <t>{CCCCCCCCOc1c([&lt;1[&lt;1]1])c([&lt;1[&lt;1]1])c(OCCCCCCCC)c3c1C4C2CC(C([&gt;1[&gt;1]2]
)C2[&gt;1[&gt;1]2])C34}</t>
        </is>
      </c>
      <c r="D464" s="15" t="inlineStr">
        <is>
          <t>https://pubs.acs.org/doi/full/10.1021/acspolymersau.2c00009</t>
        </is>
      </c>
      <c r="E464" s="12" t="inlineStr">
        <is>
          <t>Ladder</t>
        </is>
      </c>
    </row>
    <row r="465" ht="43.2" customHeight="1">
      <c r="A465" s="43" t="inlineStr">
        <is>
          <t>{Cc1cc2c(c([&lt;1[&lt;1]1])c1[&lt;1[&lt;1]1])C3CC2C([&gt;1[&gt;1]2])C3[&gt;1[&gt;1]2]}</t>
        </is>
      </c>
      <c r="D465" s="15" t="inlineStr">
        <is>
          <t>https://pubs.acs.org/doi/full/10.1021/acspolymersau.2c00009</t>
        </is>
      </c>
      <c r="E465" s="12" t="inlineStr">
        <is>
          <t>Ladder</t>
        </is>
      </c>
    </row>
  </sheetData>
  <hyperlinks>
    <hyperlink xmlns:r="http://schemas.openxmlformats.org/officeDocument/2006/relationships" ref="D318" r:id="rId1"/>
    <hyperlink xmlns:r="http://schemas.openxmlformats.org/officeDocument/2006/relationships" ref="D444" r:id="rId2"/>
    <hyperlink xmlns:r="http://schemas.openxmlformats.org/officeDocument/2006/relationships" ref="D445" display="https://onlinelibrary.wiley.com/doi/epdf/10.1002/pola.22573" r:id="rId3"/>
    <hyperlink xmlns:r="http://schemas.openxmlformats.org/officeDocument/2006/relationships" ref="D448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Nathan Rebello</dc:creator>
  <dcterms:created xmlns:dcterms="http://purl.org/dc/terms/" xmlns:xsi="http://www.w3.org/2001/XMLSchema-instance" xsi:type="dcterms:W3CDTF">2024-02-08T17:26:31Z</dcterms:created>
  <dcterms:modified xmlns:dcterms="http://purl.org/dc/terms/" xmlns:xsi="http://www.w3.org/2001/XMLSchema-instance" xsi:type="dcterms:W3CDTF">2026-10-20T17:26:19Z</dcterms:modified>
  <cp:lastModifiedBy>Nathan Rebello</cp:lastModifiedBy>
</cp:coreProperties>
</file>