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dg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f2f2f2"/>
        <bgColor rgb="00f2f2f2"/>
      </patternFill>
    </fill>
    <fill>
      <patternFill patternType="solid">
        <fgColor rgb="00e6f2ff"/>
        <bgColor rgb="00e6f2ff"/>
      </patternFill>
    </fill>
    <fill>
      <patternFill patternType="solid">
        <fgColor rgb="00ffe6e6"/>
        <bgColor rgb="00ffe6e6"/>
      </patternFill>
    </fill>
    <fill>
      <patternFill patternType="solid">
        <fgColor rgb="00e6ffe6"/>
        <bgColor rgb="00e6ff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4" borderId="0" pivotButton="0" quotePrefix="0" xfId="0"/>
    <xf numFmtId="0" fontId="1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Net Income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'Budget'!$C$14:$C$13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'Budget'!$D$14:$D$13</f>
            </numRef>
          </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'Budget'!$E$14:$E$13</f>
            </numRef>
          </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'Budget'!$F$14:$F$13</f>
            </numRef>
          </val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'Budget'!$G$14:$G$13</f>
            </numRef>
          </val>
        </ser>
        <ser>
          <idx val="5"/>
          <order val="5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'Budget'!$H$14:$H$13</f>
            </numRef>
          </val>
        </ser>
        <ser>
          <idx val="6"/>
          <order val="6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'Budget'!$I$14:$I$13</f>
            </numRef>
          </val>
        </ser>
        <ser>
          <idx val="7"/>
          <order val="7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'Budget'!$J$14:$J$13</f>
            </numRef>
          </val>
        </ser>
        <ser>
          <idx val="8"/>
          <order val="8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'Budget'!$K$14:$K$13</f>
            </numRef>
          </val>
        </ser>
        <ser>
          <idx val="9"/>
          <order val="9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'Budget'!$L$14:$L$13</f>
            </numRef>
          </val>
        </ser>
        <ser>
          <idx val="10"/>
          <order val="1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'Budget'!$M$14:$M$13</f>
            </numRef>
          </val>
        </ser>
        <ser>
          <idx val="11"/>
          <order val="1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'Budget'!$C$13:$N$13</f>
            </numRef>
          </cat>
          <val>
            <numRef>
              <f>'Budget'!$N$14:$N$13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0" customWidth="1" min="14" max="14"/>
  </cols>
  <sheetData>
    <row r="1">
      <c r="A1" s="1" t="inlineStr">
        <is>
          <t>Income</t>
        </is>
      </c>
      <c r="B1" s="1" t="inlineStr"/>
      <c r="C1" s="1" t="inlineStr">
        <is>
          <t>January</t>
        </is>
      </c>
      <c r="D1" s="1" t="inlineStr">
        <is>
          <t>February</t>
        </is>
      </c>
      <c r="E1" s="1" t="inlineStr">
        <is>
          <t>March</t>
        </is>
      </c>
      <c r="F1" s="1" t="inlineStr">
        <is>
          <t>April</t>
        </is>
      </c>
      <c r="G1" s="1" t="inlineStr">
        <is>
          <t>May</t>
        </is>
      </c>
      <c r="H1" s="1" t="inlineStr">
        <is>
          <t>June</t>
        </is>
      </c>
      <c r="I1" s="1" t="inlineStr">
        <is>
          <t>July</t>
        </is>
      </c>
      <c r="J1" s="1" t="inlineStr">
        <is>
          <t>August</t>
        </is>
      </c>
      <c r="K1" s="1" t="inlineStr">
        <is>
          <t>September</t>
        </is>
      </c>
      <c r="L1" s="1" t="inlineStr">
        <is>
          <t>October</t>
        </is>
      </c>
      <c r="M1" s="1" t="inlineStr">
        <is>
          <t>November</t>
        </is>
      </c>
      <c r="N1" s="1" t="inlineStr">
        <is>
          <t>December</t>
        </is>
      </c>
    </row>
    <row r="2">
      <c r="A2" t="inlineStr">
        <is>
          <t>Salary</t>
        </is>
      </c>
      <c r="B2" t="inlineStr"/>
      <c r="C2" t="n">
        <v>5000</v>
      </c>
      <c r="D2" t="n">
        <v>5000</v>
      </c>
      <c r="E2" t="n">
        <v>5000</v>
      </c>
      <c r="F2" t="n">
        <v>5000</v>
      </c>
      <c r="G2" t="n">
        <v>5000</v>
      </c>
      <c r="H2" t="n">
        <v>5000</v>
      </c>
      <c r="I2" t="n">
        <v>5000</v>
      </c>
      <c r="J2" t="n">
        <v>5000</v>
      </c>
      <c r="K2" t="n">
        <v>5000</v>
      </c>
      <c r="L2" t="n">
        <v>5000</v>
      </c>
      <c r="M2" t="n">
        <v>5000</v>
      </c>
      <c r="N2" t="n">
        <v>5000</v>
      </c>
    </row>
    <row r="3">
      <c r="A3" t="inlineStr">
        <is>
          <t>Other Income</t>
        </is>
      </c>
      <c r="B3" t="inlineStr"/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Total Income</t>
        </is>
      </c>
      <c r="B4" s="2">
        <f>SUM(C2:C3)</f>
        <v/>
      </c>
      <c r="C4">
        <f>SUM(D2:D3)</f>
        <v/>
      </c>
      <c r="D4">
        <f>SUM(E2:E3)</f>
        <v/>
      </c>
      <c r="E4">
        <f>SUM(F2:F3)</f>
        <v/>
      </c>
      <c r="F4">
        <f>SUM(G2:G3)</f>
        <v/>
      </c>
      <c r="G4">
        <f>SUM(H2:H3)</f>
        <v/>
      </c>
      <c r="H4">
        <f>SUM(I2:I3)</f>
        <v/>
      </c>
      <c r="I4">
        <f>SUM(J2:J3)</f>
        <v/>
      </c>
      <c r="J4">
        <f>SUM(K2:K3)</f>
        <v/>
      </c>
      <c r="K4">
        <f>SUM(L2:L3)</f>
        <v/>
      </c>
      <c r="L4">
        <f>SUM(M2:M3)</f>
        <v/>
      </c>
      <c r="M4">
        <f>SUM(N2:N3)</f>
        <v/>
      </c>
    </row>
    <row r="5">
      <c r="A5" s="3" t="inlineStr">
        <is>
          <t>Expenses</t>
        </is>
      </c>
      <c r="B5" s="3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s="3" t="inlineStr">
        <is>
          <t>Rent/Mortgage</t>
        </is>
      </c>
      <c r="B6" s="3" t="inlineStr"/>
      <c r="C6" t="n">
        <v>1500</v>
      </c>
      <c r="D6" t="n">
        <v>1500</v>
      </c>
      <c r="E6" t="n">
        <v>1500</v>
      </c>
      <c r="F6" t="n">
        <v>1500</v>
      </c>
      <c r="G6" t="n">
        <v>1500</v>
      </c>
      <c r="H6" t="n">
        <v>1500</v>
      </c>
      <c r="I6" t="n">
        <v>1500</v>
      </c>
      <c r="J6" t="n">
        <v>1500</v>
      </c>
      <c r="K6" t="n">
        <v>1500</v>
      </c>
      <c r="L6" t="n">
        <v>1500</v>
      </c>
      <c r="M6" t="n">
        <v>1500</v>
      </c>
      <c r="N6" t="n">
        <v>1500</v>
      </c>
    </row>
    <row r="7">
      <c r="A7" s="3" t="inlineStr">
        <is>
          <t>Utilities</t>
        </is>
      </c>
      <c r="B7" s="3" t="inlineStr"/>
      <c r="C7" t="n">
        <v>200</v>
      </c>
      <c r="D7" t="n">
        <v>200</v>
      </c>
      <c r="E7" t="n">
        <v>200</v>
      </c>
      <c r="F7" t="n">
        <v>200</v>
      </c>
      <c r="G7" t="n">
        <v>200</v>
      </c>
      <c r="H7" t="n">
        <v>200</v>
      </c>
      <c r="I7" t="n">
        <v>200</v>
      </c>
      <c r="J7" t="n">
        <v>200</v>
      </c>
      <c r="K7" t="n">
        <v>200</v>
      </c>
      <c r="L7" t="n">
        <v>200</v>
      </c>
      <c r="M7" t="n">
        <v>200</v>
      </c>
      <c r="N7" t="n">
        <v>200</v>
      </c>
    </row>
    <row r="8">
      <c r="A8" s="3" t="inlineStr">
        <is>
          <t>Groceries</t>
        </is>
      </c>
      <c r="B8" s="3" t="inlineStr"/>
      <c r="C8" t="n">
        <v>400</v>
      </c>
      <c r="D8" t="n">
        <v>400</v>
      </c>
      <c r="E8" t="n">
        <v>400</v>
      </c>
      <c r="F8" t="n">
        <v>400</v>
      </c>
      <c r="G8" t="n">
        <v>400</v>
      </c>
      <c r="H8" t="n">
        <v>400</v>
      </c>
      <c r="I8" t="n">
        <v>400</v>
      </c>
      <c r="J8" t="n">
        <v>400</v>
      </c>
      <c r="K8" t="n">
        <v>400</v>
      </c>
      <c r="L8" t="n">
        <v>400</v>
      </c>
      <c r="M8" t="n">
        <v>400</v>
      </c>
      <c r="N8" t="n">
        <v>400</v>
      </c>
    </row>
    <row r="9">
      <c r="A9" s="3" t="inlineStr">
        <is>
          <t>Transportation</t>
        </is>
      </c>
      <c r="B9" s="3" t="inlineStr"/>
      <c r="C9" t="n">
        <v>250</v>
      </c>
      <c r="D9" t="n">
        <v>250</v>
      </c>
      <c r="E9" t="n">
        <v>250</v>
      </c>
      <c r="F9" t="n">
        <v>250</v>
      </c>
      <c r="G9" t="n">
        <v>250</v>
      </c>
      <c r="H9" t="n">
        <v>250</v>
      </c>
      <c r="I9" t="n">
        <v>250</v>
      </c>
      <c r="J9" t="n">
        <v>250</v>
      </c>
      <c r="K9" t="n">
        <v>250</v>
      </c>
      <c r="L9" t="n">
        <v>250</v>
      </c>
      <c r="M9" t="n">
        <v>250</v>
      </c>
      <c r="N9" t="n">
        <v>250</v>
      </c>
    </row>
    <row r="10">
      <c r="A10" s="3" t="inlineStr">
        <is>
          <t>Entertainment</t>
        </is>
      </c>
      <c r="B10" s="3" t="inlineStr"/>
      <c r="C10" t="n">
        <v>100</v>
      </c>
      <c r="D10" t="n">
        <v>100</v>
      </c>
      <c r="E10" t="n">
        <v>100</v>
      </c>
      <c r="F10" t="n">
        <v>100</v>
      </c>
      <c r="G10" t="n">
        <v>100</v>
      </c>
      <c r="H10" t="n">
        <v>100</v>
      </c>
      <c r="I10" t="n">
        <v>100</v>
      </c>
      <c r="J10" t="n">
        <v>100</v>
      </c>
      <c r="K10" t="n">
        <v>100</v>
      </c>
      <c r="L10" t="n">
        <v>100</v>
      </c>
      <c r="M10" t="n">
        <v>100</v>
      </c>
      <c r="N10" t="n">
        <v>100</v>
      </c>
    </row>
    <row r="11">
      <c r="A11" s="3" t="inlineStr">
        <is>
          <t>Other Expenses</t>
        </is>
      </c>
      <c r="B11" s="3" t="inlineStr"/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4" t="inlineStr">
        <is>
          <t>Total Expenses</t>
        </is>
      </c>
      <c r="B12" s="4">
        <f>SUM(C6:C11)</f>
        <v/>
      </c>
      <c r="C12">
        <f>SUM(D6:D11)</f>
        <v/>
      </c>
      <c r="D12">
        <f>SUM(E6:E11)</f>
        <v/>
      </c>
      <c r="E12">
        <f>SUM(F6:F11)</f>
        <v/>
      </c>
      <c r="F12">
        <f>SUM(G6:G11)</f>
        <v/>
      </c>
      <c r="G12">
        <f>SUM(H6:H11)</f>
        <v/>
      </c>
      <c r="H12">
        <f>SUM(I6:I11)</f>
        <v/>
      </c>
      <c r="I12">
        <f>SUM(J6:J11)</f>
        <v/>
      </c>
      <c r="J12">
        <f>SUM(K6:K11)</f>
        <v/>
      </c>
      <c r="K12">
        <f>SUM(L6:L11)</f>
        <v/>
      </c>
      <c r="L12">
        <f>SUM(M6:M11)</f>
        <v/>
      </c>
      <c r="M12">
        <f>SUM(N6:N11)</f>
        <v/>
      </c>
    </row>
    <row r="13">
      <c r="A13" s="5" t="inlineStr">
        <is>
          <t>Net Income</t>
        </is>
      </c>
      <c r="B13" s="5">
        <f>C4-C12</f>
        <v/>
      </c>
      <c r="C13">
        <f>D4-D12</f>
        <v/>
      </c>
      <c r="D13">
        <f>E4-E12</f>
        <v/>
      </c>
      <c r="E13">
        <f>F4-F12</f>
        <v/>
      </c>
      <c r="F13">
        <f>G4-G12</f>
        <v/>
      </c>
      <c r="G13">
        <f>H4-H12</f>
        <v/>
      </c>
      <c r="H13">
        <f>I4-I12</f>
        <v/>
      </c>
      <c r="I13">
        <f>J4-J12</f>
        <v/>
      </c>
      <c r="J13">
        <f>K4-K12</f>
        <v/>
      </c>
      <c r="K13">
        <f>L4-L12</f>
        <v/>
      </c>
      <c r="L13">
        <f>M4-M12</f>
        <v/>
      </c>
      <c r="M13">
        <f>N4-N12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2025-03-31T03:22:29Z</dcterms:created>
  <dcterms:modified xsi:type="dcterms:W3CDTF">2025-03-31T03:22:29Z</dcterms:modified>
</cp:coreProperties>
</file>