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2-TRIPLICATE_EXTRACTION/model_comparison_output/"/>
    </mc:Choice>
  </mc:AlternateContent>
  <xr:revisionPtr revIDLastSave="22" documentId="11_2BD52C2FD64DC20F62355476585DCE3A874E0BE1" xr6:coauthVersionLast="47" xr6:coauthVersionMax="47" xr10:uidLastSave="{6B76D9CD-D078-44BE-A184-DAECB3767605}"/>
  <bookViews>
    <workbookView xWindow="-110" yWindow="-110" windowWidth="19420" windowHeight="1150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2" i="1" l="1"/>
</calcChain>
</file>

<file path=xl/sharedStrings.xml><?xml version="1.0" encoding="utf-8"?>
<sst xmlns="http://schemas.openxmlformats.org/spreadsheetml/2006/main" count="744" uniqueCount="189">
  <si>
    <t>model</t>
  </si>
  <si>
    <t>chunk_id</t>
  </si>
  <si>
    <t>doi</t>
  </si>
  <si>
    <t>section</t>
  </si>
  <si>
    <t>raw_output</t>
  </si>
  <si>
    <t>n_triples</t>
  </si>
  <si>
    <t>parse_error</t>
  </si>
  <si>
    <t>input_tokens</t>
  </si>
  <si>
    <t>output_tokens</t>
  </si>
  <si>
    <t>latency_sec</t>
  </si>
  <si>
    <t>est_cost_usd</t>
  </si>
  <si>
    <t>gpt-5.6-terra</t>
  </si>
  <si>
    <t>10-3390_foods13050738_intro1</t>
  </si>
  <si>
    <t>10-3390_foods13050738</t>
  </si>
  <si>
    <t>intro</t>
  </si>
  <si>
    <t>[
  {
    "pmid": "10-3390_foods13050738",
    "source": "soy protein isolate",
    "source_type": "material_used_directly",
    "material": "soy protein isolate",
    "interaction": "exhibited",
    "target": "gelation",
    "target_type": "functional_property",
    "compared_property": "",
    "reported_value": "",
    "claim_status": "cited",
    "flagged_phrase": "",
    "corresponding_sentence": "It offers substantial benefits in the food, health, pharmaceutical and cosmetics industries because of its functional qualities, which include gelation, emulsification and foaming [1]."
  },
  {
    "pmid": "10-3390_foods13050738",
    "source": "soy protein isolate",
    "source_type": "material_used_directly",
    "material": "soy protein isolate",
    "interaction": "exhibited",
    "target": "emulsification",
    "target_type": "functional_property",
    "compared_property": "",
    "reported_value": "",
    "claim_status": "cited",
    "flagged_phrase": "",
    "corresponding_sentence": "It offers substantial benefits in the food, health, pharmaceutical and cosmetics industries because of its functional qualities, which include gelation, emulsification and foaming [1]."
  },
  {
    "pmid": "10-3390_foods13050738",
    "source": "soy protein isolate",
    "source_type": "material_used_directly",
    "material": "soy protein isolate",
    "interaction": "exhibited",
    "target": "foaming",
    "target_type": "functional_property",
    "compared_property": "",
    "reported_value": "",
    "claim_status": "cited",
    "flagged_phrase": "",
    "corresponding_sentence": "It offers substantial benefits in the food, health, pharmaceutical and cosmetics industries because of its functional qualities, which include gelation, emulsification and foaming [1]."
  },
  {
    "pmid": "10-3390_foods13050738",
    "source": "transglutaminase cross-linking",
    "source_type": "modification_method",
    "material": "soluble proteins",
    "interaction": "induced",
    "target": "gel network formation",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"transglutaminase cross-linking",
    "source_type": "modification_method",
    "material": "soluble proteins",
    "interaction": "increased",
    "target": "gel strength",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"ultrasonication",
    "source_type": "modification_method",
    "material": "soy protein",
    "interaction": "increased",
    "target": "solubility",
    "target_type": "functional_property",
    "compared_property": "",
    "reported_value": "",
    "claim_status": "cited",
    "flagged_phrase": "",
    "corresponding_sentence": "According to Hu et al. [3], ultrasonication increases the solubility of SPI dispersions by promoting the partial unfolding of SPI molecules."
  },
  {
    "pmid": "10-3390_foods13050738",
    "source": "ultrasonication",
    "source_type": "modification_method",
    "material": "soy protein isolate dispersions",
    "interaction": "induced",
    "target": "partial unfolding",
    "target_type": "structural_property",
    "compared_property": "",
    "reported_value": "",
    "claim_status": "cited",
    "flagged_phrase": "",
    "corresponding_sentence": "According to Hu et al. [3], ultrasonication increases the solubility of SPI dispersions by promoting the partial unfolding of SPI molecules."
  },
  {
    "pmid": "10-3390_foods13050738",
    "source": "ultrasonication",
    "source_type": "modification_method",
    "material": "soy protein isolate",
    "interaction": "increased",
    "target": "surface hydrophobicity",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"soy protein isolate",
    "interaction": "decreased",
    "target": "particle size",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"soy protein",
    "interaction": "increased",
    "target": "thermal properties",
    "target_type": "structural_property",
    "compared_property": "",
    "reported_value": "",
    "claim_status": "cited",
    "flagged_phrase": "",
    "corresponding_sentence": "Khatkar et al. [8] discovered that ultrasonic treatment improved the hydration, thermal properties and in vitro protein digestibility of soy protein."
  },
  {
    "pmid": "10-3390_foods13050738",
    "source": "ultrasonication",
    "source_type": "modification_method",
    "material": "soy protein isolate",
    "interaction": "increased",
    "target": "surface hydrophobicity",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"ultrasonication",
    "source_type": "modification_method",
    "material": "soy protein isolate",
    "interaction": "induced",
    "target": "gel network formation",
    "target_type": "functional_property",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"ultrasound pretreatment",
    "source_type": "modification_method",
    "material": "soy protein isolate",
    "interaction": "increased",
    "target": "gel strength",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"ultrasound pretreatment",
    "source_type": "modification_method",
    "material": "soy protein isolate",
    "interaction": "increased",
    "target": "water-holding capacity",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"ultrasound-assisted extraction",
    "source_type": "extraction_method",
    "material": "defatted soy flakes",
    "interaction": "increased",
    "target": "protein yield",
    "target_type": "other",
    "compared_property": "",
    "reported_value": "",
    "claim_status": "cited",
    "flagged_phrase": "yields of proteins",
    "corresponding_sentence": "Karki et al. [13] first subjected defatted soy flakes to ultrasonic treatment during soy protein extraction, which resulted in enhanced release of proteins and sugars in the extract, leading to increased yields of both components."
  }
]</t>
  </si>
  <si>
    <t>10-1016_j-lwt-2020-110517_results_discussion1</t>
  </si>
  <si>
    <t>10-1016_j-lwt-2020-110517</t>
  </si>
  <si>
    <t>results_discussion</t>
  </si>
  <si>
    <t>[
  {
    "pmid": "10-1016_j-lwt-2020-110517",
    "source": "faba bean protein isolate",
    "source_type": "material_used_directly",
    "material": "faba bean protein isolate",
    "interaction": "exhibited",
    "target": "solubility",
    "target_type": "functional_property",
    "compared_property": "",
    "reported_value": "95% (18 mg/mL)",
    "claim_status": "observed",
    "flagged_phrase": "",
    "corresponding_sentence": "Therefore, majority of the proteins of FPI were soluble in the studied conditions."
  },
  {
    "pmid": "10-1016_j-lwt-2020-110517",
    "source": "faba bean protein isolate",
    "source_type": "material_used_directly",
    "material": "native faba bean protein isolate",
    "interaction": "exhibited",
    "target": "β-sheet structures",
    "target_type": "structural_property",
    "compared_property": "",
    "reported_value": "",
    "claim_status": "observed",
    "flagged_phrase": "",
    "corresponding_sentence": "The broad negative shoulder at 210–220 nm indicates that the structure consists predominantly of parallel and anti-parallel β-sheet structures however the typical distinct negative peak at 216–218 nm associated with well-defined β-sheets was missing."
  },
  {
    "pmid": "10-1016_j-lwt-2020-110517",
    "source": "heat treatment",
    "source_type": "modification_method",
    "material": "faba bean protein isolate",
    "interaction": "increased",
    "target": "random coil conformation",
    "target_type": "structural_property",
    "compared_property": "",
    "reported_value": "",
    "claim_status": "observed",
    "flagged_phrase": "",
    "corresponding_sentence": "The shift clearly indicates the loss of ordered structures and the increase of random coil conformation and molecular flexibility."
  },
  {
    "pmid": "10-1016_j-lwt-2020-110517",
    "source": "heat treatment",
    "source_type": "modification_method",
    "material": "faba bean protein isolate",
    "interaction": "induced",
    "target": "partial unfolding",
    "target_type": "other",
    "compared_property": "",
    "reported_value": "",
    "claim_status": "observed",
    "flagged_phrase": "partially unfolded structure",
    "corresponding_sentence": "Thus, a partially unfolded structure is expected in the current heat treatment conditions."
  },
  {
    "pmid": "10-1016_j-lwt-2020-110517",
    "source": "transglutaminase cross-linking",
    "source_type": "modification_method",
    "material": "faba bean proteins",
    "interaction": "induced",
    "target": "large polymers",
    "target_type": "other",
    "compared_property": "",
    "reported_value": "&gt;250 kDa",
    "claim_status": "observed",
    "flagged_phrase": "large polymers",
    "corresponding_sentence": "Enzyme treatment with 1000 nkat TG/g protein dosage caused efficient crosslinking of the faba bean proteins to large polymers (&gt;250 kDa) identified by SDS-PAGE ( Fig. 2 ), which was also depicted in ( Nivala et al., 2017 )."
  },
  {
    "pmid": "10-1016_j-lwt-2020-110517",
    "source": "transglutaminase cross-linking",
    "source_type": "modification_method",
    "material": "heat-treated faba bean protein isolate",
    "interaction": "induced",
    "target": "crosslinking into large polymers",
    "target_type": "other",
    "compared_property": "",
    "reported_value": "",
    "claim_status": "observed",
    "flagged_phrase": "both hydrophilic α- and hydrophobic β-polypeptides were crosslinked into large polymers",
    "corresponding_sentence": "When the heat-treated (90 °C, 30 min) FPI was incubated with TG, it was observed that both hydrophilic α- and hydrophobic β-polypeptides were crosslinked into large polymers ( Fig. 2 )."
  },
  {
    "pmid": "10-1016_j-lwt-2020-110517",
    "source": "heat treatment",
    "source_type": "modification_method",
    "material": "faba bean protein isolate",
    "interaction": "no_significant_change",
    "target": "solubility",
    "target_type": "functional_property",
    "compared_property": "",
    "reported_value": "",
    "claim_status": "observed",
    "flagged_phrase": "dramatic change",
    "corresponding_sentence": "Neither heat treatment, nor TG-induced crosslinking caused a dramatic change in the amount of soluble proteins analyzed from the colloidal fraction (data not shown)."
  },
  {
    "pmid": "10-1016_j-lwt-2020-110517",
    "source": "transglutaminase cross-linking",
    "source_type": "modification_method",
    "material": "faba bean protein isolate",
    "interaction": "no_significant_change",
    "target": "solubility",
    "target_type": "functional_property",
    "compared_property": "",
    "reported_value": "",
    "claim_status": "observed",
    "flagged_phrase": "dramatic change",
    "corresponding_sentence": "Neither heat treatment, nor TG-induced crosslinking caused a dramatic change in the amount of soluble proteins analyzed from the colloidal fraction (data not shown)."
  },
  {
    "pmid": "10-1016_j-lwt-2020-110517",
    "source": "heat treatment",
    "source_type": "modification_method",
    "material": "colloidal faba bean protein isolate",
    "interaction": "increased",
    "target": "surface hydrophobicity",
    "target_type": "physicochemical_property",
    "compared_property": "",
    "reported_value": "504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"heat-treated faba bean protein isolate",
    "interaction": "decreased",
    "target": "surface hydrophobicity",
    "target_type": "physicochemical_property",
    "compared_property": "",
    "reported_value": "435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"native faba bean protein isolate",
    "interaction": "decreased",
    "target": "surface hydrophobicity",
    "target_type": "physicochemical_property",
    "compared_property": "",
    "reported_value": "",
    "claim_status": "observed",
    "flagged_phrase": "",
    "corresponding_sentence": "Similarly, a decrease in surface hydrophobicity was observed for TG-treated native FPI."
  },
  {
    "pmid": "10-1016_j-lwt-2020-110517",
    "source": "heat treatment",
    "source_type": "modification_method",
    "material": "faba bean protein isolate",
    "interaction": "increased",
    "target": "emulsifying activity index",
    "target_type": "functional_property",
    "compared_property": "",
    "reported_value": "27.4 m2/g",
    "claim_status": "observed",
    "flagged_phrase": "",
    "corresponding_sentence": "Heat treatment caused a minor increase in EAI of FPI from 25.1 to 27.4 m 2 /g."
  },
  {
    "pmid": "10-1016_j-lwt-2020-110517",
    "source": "transglutaminase cross-linking",
    "source_type": "modification_method",
    "material": "native faba bean proteins",
    "interaction": "increased",
    "target": "emulsifying activity index",
    "target_type": "functional_property",
    "compared_property": "",
    "reported_value": "30.5 m2/g",
    "claim_status": "observed",
    "flagged_phrase": "",
    "corresponding_sentence": "TG treatment also caused increase of EAI in native faba bean proteins (up to 30.5 m 2 /g)."
  },
  {
    "pmid": "10-1016_j-lwt-2020-110517",
    "source": "heat treatment",
    "source_type": "modification_method",
    "material": "10% faba bean protein isolate dispersion",
    "interaction": "induced",
    "target": "gelation",
    "target_type": "functional_property",
    "compared_property": "",
    "reported_value": "",
    "claim_status": "observed",
    "flagged_phrase": "gel-like characteristics",
    "corresponding_sentence": "It was observed that at both concentrations, the dispersions started to show gel-like characteristics (tanδ &gt;1) at around 83 °C (30 min after the start of heating cycle)."
  },
  {
    "pmid": "10-1016_j-lwt-2020-110517",
    "source": "heat treatment",
    "source_type": "modification_method",
    "material": "15% faba bean protein isolate dispersion",
    "interaction": "induced",
    "target": "gelation",
    "target_type": "functional_property",
    "compared_property": "",
    "reported_value": "",
    "claim_status": "observed",
    "flagged_phrase": "gel-like characteristics",
    "corresponding_sentence": "It was observed that at both concentrations, the dispersions started to show gel-like characteristics (tanδ &gt;1) at around 83 °C (30 min after the start of heating cycle)."
  },
  {
    "pmid": "10-1016_j-lwt-2020-110517",
    "source": "10% faba bean protein isolate dispersion",
    "source_type": "material_used_directly",
    "material": "faba bean protein isolate dispersion",
    "interaction": "exhibited",
    "target": "storage modulus",
    "target_type": "functional_property",
    "compared_property": "",
    "reported_value": "180 Pa",
    "claim_status": "observed",
    "flagged_phrase": "",
    "corresponding_sentence": "At 10% concentration, FPI dispersion showed gel-like characteristics with a final storage modulus ( G′ ) value of 180 Pa."
  },
  {
    "pmid": "10-1016_j-lwt-2020-110517",
    "source": "increasing protein concentration to 15%",
    "source_type": "other",
    "material": "faba bean protein isolate dispersion",
    "interaction": "increased",
    "target": "storage modulus",
    "target_type": "functional_property",
    "compared_property": "",
    "reported_value": "230 Pa",
    "claim_status": "observed",
    "flagged_phrase": "Increasing the protein concentration to 15%",
    "corresponding_sentence": "Increasing the protein concentration to 15% resulted in slight increase of final G′ to 230 Pa at the studied heating conditions ( Fig. 3 )."
  }
]</t>
  </si>
  <si>
    <t>10-1016_j-fbio-2023-102761_results_discussion2</t>
  </si>
  <si>
    <t>10-1016_j-fbio-2023-102761</t>
  </si>
  <si>
    <t>[
  {
    "pmid": "10-1016_j-fbio-2023-102761",
    "source": "non-germinated hemp seed protein isolates",
    "source_type": "material_used_directly",
    "material": "hemp seed protein isolates",
    "interaction": "exhibited",
    "target": "emulsifying activity index",
    "target_type": "functional_property",
    "compared_property": "",
    "reported_value": "very low EAI values",
    "claim_status": "observed",
    "flagged_phrase": "",
    "corresponding_sentence": "Regardless of the isolation method, non-germinated HSPIs did not perform well as emulsifiers, exhibiting very low EAI values."
  },
  {
    "pmid": "10-1016_j-fbio-2023-102761",
    "source": "5-days of germination",
    "source_type": "modification_method",
    "material": "hemp seed protein isolate prepared by isoelectric precipitation",
    "interaction": "increased",
    "target": "emulsifying activity index",
    "target_type": "functional_property",
    "compared_property": "",
    "reported_value": "33.05 m 2 g −1",
    "claim_status": "observed",
    "flagged_phrase": "",
    "corresponding_sentence": "Long-term germination increased the EAI to 33.05 m 2 g −1 for G5-IP while UF further increased EAI to 36.48 m 2 g −1 for G5-UF, but both values were statistically similar."
  },
  {
    "pmid": "10-1016_j-fbio-2023-102761",
    "source": "G5-UF",
    "source_type": "material_used_directly",
    "material": "hemp seed protein isolate",
    "interaction": "equivalent_to",
    "target": "G5-IP",
    "target_type": "material_used_directly",
    "compared_property": "emulsifying activity index",
    "reported_value": "36.48 m 2 g −1 versus 33.05 m 2 g −1",
    "claim_status": "observed",
    "flagged_phrase": "",
    "corresponding_sentence": "Long-term germination increased the EAI to 33.05 m 2 g −1 for G5-IP while UF further increased EAI to 36.48 m 2 g −1 for G5-UF, but both values were statistically similar."
  },
  {
    "pmid": "10-1016_j-fbio-2023-102761",
    "source": "G5-UF",
    "source_type": "material_used_directly",
    "material": "hemp seed protein isolate",
    "interaction": "equivalent_to",
    "target": "G5-IP",
    "target_type": "material_used_directly",
    "compared_property": "emulsifying stability index",
    "reported_value": "approximately 10%",
    "claim_status": "observed",
    "flagged_phrase": "",
    "corresponding_sentence": "Again, G5-IP and G5-UF demonstrated very similar stability values of approximately 10%."
  },
  {
    "pmid": "10-1016_j-fbio-2023-102761",
    "source": "G5-UF",
    "source_type": "material_used_directly",
    "material": "hemp seed protein isolate",
    "interaction": "equivalent_to",
    "target": "G5-IP",
    "target_type": "material_used_directly",
    "compared_property": "average emulsion droplet size",
    "reported_value": "",
    "claim_status": "observed",
    "flagged_phrase": "",
    "corresponding_sentence": "G5-IP and G5-UF formed emulsions with similar Z-Ave, showing their similarities in emulsion stability."
  },
  {
    "pmid": "10-1016_j-fbio-2023-102761",
    "source": "ultrafiltration paired with hemp seed germination",
    "source_type": "other",
    "material": "hemp seed protein isolate",
    "interaction": "decreased",
    "target": "average emulsion droplet size",
    "target_type": "physicochemical_property",
    "compared_property": "",
    "reported_value": "2.2 μm for G5-UF versus 4.7 μm for G0-IP",
    "claim_status": "observed",
    "flagged_phrase": "UF was paired with hemp seed germination",
    "corresponding_sentence": "However, when UF was paired with hemp seed germination, Z-Ave decreases from 4.7 μm for G0-IP to 2.2 μm for G5-UF, a significant reduction in droplet size that reflects an improvement in emulsifying ability."
  },
  {
    "pmid": "10-1016_j-fbio-2023-102761",
    "source": "G5-UF",
    "source_type": "material_used_directly",
    "material": "hemp seed protein isolate",
    "interaction": "underperformed",
    "target": "G5-IP",
    "target_type": "material_used_directly",
    "compared_property": "solubility",
    "reported_value": "6.74% versus 18.45% at pH 7.0",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"hemp seed protein isolate",
    "interaction": "equivalent_to",
    "target": "G5-IP",
    "target_type": "material_used_directly",
    "compared_property": "emulsifying activity index",
    "reported_value": "",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"hemp seed protein isolate",
    "interaction": "equivalent_to",
    "target": "G5-IP",
    "target_type": "material_used_directly",
    "compared_property": "emulsifying stability index",
    "reported_value": "",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"hemp seed protein isolate",
    "interaction": "equivalent_to",
    "target": "G5-IP",
    "target_type": "material_used_directly",
    "compared_property": "average emulsion droplet size",
    "reported_value": "",
    "claim_status": "observed",
    "flagged_phrase": "",
    "corresponding_sentence": "Despite the lower solubility of G5-UF (6.74%) compared to G5-IP (18.45%) at pH 7.0, the two protein isolates exhibited similar EAI, ESI, and Z-Ave values."
  },
  {
    "pmid": "10-1016_j-fbio-2023-102761",
    "source": "G5-IP",
    "source_type": "material_used_directly",
    "material": "hemp seed protein isolate",
    "interaction": "exhibited",
    "target": "hydrophobicity",
    "target_type": "physicochemical_property",
    "compared_property": "",
    "reported_value": "74.5 arbitrary units",
    "claim_status": "observed",
    "flagged_phrase": "",
    "corresponding_sentence": "G5-IP has a surface hydrophobicity of 74.5 arbitrary units, while G5-UF has a value of 120.2 ( Table S2 )."
  },
  {
    "pmid": "10-1016_j-fbio-2023-102761",
    "source": "G5-UF",
    "source_type": "material_used_directly",
    "material": "hemp seed protein isolate",
    "interaction": "exhibited",
    "target": "hydrophobicity",
    "target_type": "physicochemical_property",
    "compared_property": "",
    "reported_value": "120.2 arbitrary units",
    "claim_status": "observed",
    "flagged_phrase": "",
    "corresponding_sentence": "G5-IP has a surface hydrophobicity of 74.5 arbitrary units, while G5-UF has a value of 120.2 ( Table S2 )."
  },
  {
    "pmid": "10-1016_j-fbio-2023-102761",
    "source": "G5-UF",
    "source_type": "material_used_directly",
    "material": "hemp seed protein isolate",
    "interaction": "equivalent_to",
    "target": "G5-IP",
    "target_type": "material_used_directly",
    "compared_property": "particle size",
    "reported_value": "",
    "claim_status": "observed",
    "flagged_phrase": "soluble aggregates of similar size",
    "corresponding_sentence": "The two protein isolates also form soluble aggregates of similar size at pH 7.0 ( Fig. S2 )."
  },
  {
    "pmid": "10-1016_j-fbio-2023-102761",
    "source": "G0-IP",
    "source_type": "material_used_directly",
    "material": "hemp seed protein isolate",
    "interaction": "exhibited",
    "target": "least gelation concentration",
    "target_type": "functional_property",
    "compared_property": "",
    "reported_value": "2 w/v%",
    "claim_status": "observed",
    "flagged_phrase": "",
    "corresponding_sentence": "Least gelation concentration (LGC) was similar among G0-IP, G3-IP, and G5-IP samples at 2 w/v%, with G1-IP exhibiting a slightly higher LGC at 2.5 w/v%."
  },
  {
    "pmid": "10-1016_j-fbio-2023-102761",
    "source": "G3-IP",
    "source_type": "material_used_directly",
    "material": "hemp seed protein isolate",
    "interaction": "exhibited",
    "target": "least gelation concentration",
    "target_type": "functional_property",
    "compared_property": "",
    "reported_value": "2 w/v%",
    "claim_status": "observed",
    "flagged_phrase": "",
    "corresponding_sentence": "Least gelation concentration (LGC) was similar among G0-IP, G3-IP, and G5-IP samples at 2 w/v%, with G1-IP exhibiting a slightly higher LGC at 2.5 w/v%."
  },
  {
    "pmid": "10-1016_j-fbio-2023-102761",
    "source": "G5-IP",
    "source_type": "material_used_directly",
    "material": "hemp seed protein isolate",
    "interaction": "exhibited",
    "target": "least gelation concentration",
    "target_type": "functional_property",
    "compared_property": "",
    "reported_value": "2 w/v%",
    "claim_status": "observed",
    "flagged_phrase": "",
    "corresponding_sentence": "Least gelation concentration (LGC) was similar among G0-IP, G3-IP, and G5-IP samples at 2 w/v%, with G1-IP exhibiting a slightly higher LGC at 2.5 w/v%."
  },
  {
    "pmid": "10-1016_j-fbio-2023-102761",
    "source": "G1-IP",
    "source_type": "material_used_directly",
    "material": "hemp seed protein isolate",
    "interaction": "exhibited",
    "target": "least gelation concentration",
    "target_type": "functional_property",
    "compared_property": "",
    "reported_value": "2.5 w/v%",
    "claim_status": "observed",
    "flagged_phrase": "",
    "corresponding_sentence": "Least gelation concentration (LGC) was similar among G0-IP, G3-IP, and G5-IP samples at 2 w/v%, with G1-IP exhibiting a slightly higher LGC at 2.5 w/v%."
  },
  {
    "pmid": "10-1016_j-fbio-2023-102761",
    "source": "1-day germination",
    "source_type": "modification_method",
    "material": "hemp seed protein isolate",
    "interaction": "increased",
    "target": "least gelation concentration",
    "target_type": "functional_property",
    "compared_property": "",
    "reported_value": "",
    "claim_status": "cited",
    "flagged_phrase": "",
    "corresponding_sentence": "Previous findings reported that 1-day germinated HSPIs experienced an increased LGC due to the lower concentration of protein in the isolate ( Liu et al., 2023a )."
  },
  {
    "pmid": "10-1016_j-fbio-2023-102761",
    "source": "early-stage germination",
    "source_type": "modification_method",
    "material": "hemp seed protein isolate",
    "interaction": "decreased",
    "target": "gelation",
    "target_type": "functional_property",
    "compared_property": "",
    "reported_value": "",
    "claim_status": "hypothesis",
    "flagged_phrase": "",
    "corresponding_sentence": "Instead, the protein modifications that occurred in early-stage germination may have affected the hemp seed protein structure in a way that weakens its ability to crosslink and form gel networks."
  },
  {
    "pmid": "10-1016_j-fbio-2023-102761",
    "source": "ultrafiltration",
    "source_type": "other",
    "material": "germinated hemp seed protein isolate",
    "interaction": "decreased",
    "target": "gelation",
    "target_type": "functional_property",
    "compared_property": "",
    "reported_value": "",
    "claim_status": "observed",
    "flagged_phrase": "UF",
    "corresponding_sentence": "UF diminished the ability of germinated HSPI to form gels at low concentrations."
  },
  {
    "pmid": "10-1016_j-fbio-2023-102761",
    "source": "ultrafiltration",
    "source_type": "other",
    "material": "G0 hemp seed protein isolate",
    "interaction": "no_significant_change",
    "target": "least gelation concentration",
    "target_type": "functional_property",
    "compared_property": "",
    "reported_value": "",
    "claim_status": "observed",
    "flagged_phrase": "UF",
    "corresponding_sentence": "G0-UF and G1-UF did not experience a change in LGC, but LGC values increased for G3-UF (4 w/v%) and G5-UF (6 w/v%) from their IP counterparts (2 w/v%)."
  },
  {
    "pmid": "10-1016_j-fbio-2023-102761",
    "source": "ultrafiltration",
    "source_type": "other",
    "material": "G1 hemp seed protein isolate",
    "interaction": "no_significant_change",
    "target": "least gelation concentration",
    "target_type": "functional_property",
    "compared_property": "",
    "reported_value": "",
    "claim_status": "observed",
    "flagged_phrase": "UF",
    "corresponding_sentence": "G0-UF and G1-UF did not experience a change in LGC, but LGC values increased for G3-UF (4 w/v%) and G5-UF (6 w/v%) from their IP counterparts (2 w/v%)."
  },
  {
    "pmid": "10-1016_j-fbio-2023-102761",
    "source": "ultrafiltration",
    "source_type": "other",
    "material": "G3 hemp seed protein isolate",
    "interaction": "increased",
    "target": "least gelation concentration",
    "target_type": "functional_property",
    "compared_property": "",
    "reported_value": "4 w/v% versus 2 w/v% for the IP counterpart",
    "claim_status": "observed",
    "flagged_phrase": "UF",
    "corresponding_sentence": "G0-UF and G1-UF did not experience a change in LGC, but LGC values increased for G3-UF (4 w/v%) and G5-UF (6 w/v%) from their IP counterparts (2 w/v%)."
  },
  {
    "pmid": "10-1016_j-fbio-2023-102761",
    "source": "ultrafiltration",
    "source_type": "other",
    "material": "G5 hemp seed protein isolate",
    "interaction": "increased",
    "target": "least gelation concentration",
    "target_type": "functional_property",
    "compared_property": "",
    "reported_value": "6 w/v% versus 2 w/v% for the IP counterpart",
    "claim_status": "observed",
    "flagged_phrase": "UF",
    "corresponding_sentence": "G0-UF and G1-UF did not experience a change in LGC, but LGC values increased for G3-UF (4 w/v%) and G5-UF (6 w/v%) from their IP counterparts (2 w/v%)."
  }
]</t>
  </si>
  <si>
    <t>10-1016_j-foodchem-2020-126921_abstract1</t>
  </si>
  <si>
    <t>10-1016_j-foodchem-2020-126921</t>
  </si>
  <si>
    <t>abstract</t>
  </si>
  <si>
    <t>[
  {
    "pmid": "10-1016_j-foodchem-2020-126921",
    "source": "pH-shifting treatment",
    "source_type": "modification_method",
    "material": "peanut protein isolate",
    "interaction": "increased",
    "target": "breaking force",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"water holding capacity",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"decreased",
    "target": "particle size",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"solubility",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"free sulfhydryl group content",
    "target_type": "other",
    "compared_property": "",
    "reported_value": "",
    "claim_status": "observed",
    "flagged_phrase": "free sulfhydryl group content",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"surface hydrophobicity",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"decreased",
    "target": "gel ability",
    "target_type": "functional_property",
    "compared_property": "",
    "reported_value": "",
    "claim_status": "observed",
    "flagged_phrase": "",
    "corresponding_sentence": "While PPI2 or PPI12 lost their gel ability due to the formation of large protein aggregates."
  },
  {
    "pmid": "10-1016_j-foodchem-2020-126921",
    "source": "pH-shifting treatment",
    "source_type": "modification_method",
    "material": "peanut protein isolate",
    "interaction": "induced",
    "target": "large protein aggregates",
    "target_type": "other",
    "compared_property": "",
    "reported_value": "",
    "claim_status": "observed",
    "flagged_phrase": "large protein aggregates",
    "corresponding_sentence": "While PPI2 or PPI12 lost their gel ability due to the formation of large protein aggregates."
  }
]</t>
  </si>
  <si>
    <t>10-1016_j-foodchem-2024-141594_methods2</t>
  </si>
  <si>
    <t>10-1016_j-foodchem-2024-141594</t>
  </si>
  <si>
    <t>methods</t>
  </si>
  <si>
    <t>[]</t>
  </si>
  <si>
    <t>10-1016_j-foodres-2023-113912_intro1</t>
  </si>
  <si>
    <t>10-1016_j-foodres-2023-113912</t>
  </si>
  <si>
    <t>[
  {
    "pmid": "10-1016_j-foodres-2023-113912",
    "source": "mung bean protein isolate",
    "source_type": "material_used_directly",
    "material": "mung bean protein isolate",
    "interaction": "outperformed",
    "target": "other legumes",
    "target_type": "material_used_directly",
    "compared_property": "digestibility",
    "reported_value": "",
    "claim_status": "cited",
    "flagged_phrase": "",
    "corresponding_sentence": "Furthermore, mung bean protein isolate (MBPI) is easily digested compared to other legumes and is relatively low-cost ( Hou et al., 2019 )."
  },
  {
    "pmid": "10-1016_j-foodres-2023-113912",
    "source": "mung bean protein isolate",
    "source_type": "material_used_directly",
    "material": "mung bean protein isolate",
    "interaction": "underperformed",
    "target": "soybean protein isolate",
    "target_type": "material_used_directly",
    "compared_property": "functional properties",
    "reported_value": "",
    "claim_status": "cited",
    "flagged_phrase": "",
    "corresponding_sentence": "However, the applications of MBPI to foods are limited due to its poorer functional properties compared to soybean protein isolate ( Ratnawati, Desnilasari, Surahman, &amp; Kumalasari, 2019 )."
  },
  {
    "pmid": "10-1016_j-foodres-2023-113912",
    "source": "pH-shifting",
    "source_type": "modification_method",
    "material": "neutralized proteins from the molten globule state",
    "interaction": "increased",
    "target": "solubility",
    "target_type": "functional_property",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"neutralized proteins from the molten globule state",
    "interaction": "increased",
    "target": "surface hydrophobicity",
    "target_type": "physicochemical_property",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"neutralized proteins from the molten globule state",
    "interaction": "increased",
    "target": "random coils",
    "target_type": "structural_property",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"pea protein-derived gels",
    "interaction": "increased",
    "target": "gelation properties",
    "target_type": "functional_property",
    "compared_property": "",
    "reported_value": "",
    "claim_status": "cited",
    "flagged_phrase": "",
    "corresponding_sentence": "Many researchers have reported that pH-shifting improves the gelation properties of legume protein-derived gels, including pea, peanut, and soybean proteins, by changing their structure ( Jiang, Xiong, &amp; Chen, 2010; Li et al., 2020; Zhu, Huang, Guo, &amp; Chen, 2021 )."
  },
  {
    "pmid": "10-1016_j-foodres-2023-113912",
    "source": "pH-shifting",
    "source_type": "modification_method",
    "material": "peanut protein-derived gels",
    "interaction": "increased",
    "target": "gelation properties",
    "target_type": "functional_property",
    "compared_property": "",
    "reported_value": "",
    "claim_status": "cited",
    "flagged_phrase": "",
    "corresponding_sentence": "Many researchers have reported that pH-shifting improves the gelation properties of legume protein-derived gels, including pea, peanut, and soybean proteins, by changing their structure ( Jiang, Xiong, &amp; Chen, 2010; Li et al., 2020; Zhu, Huang, Guo, &amp; Chen, 2021 )."
  },
  {
    "pmid": "10-1016_j-foodres-2023-113912",
    "source": "pH-shifting",
    "source_type": "modification_method",
    "material": "soybean protein-derived gels",
    "interaction": "increased",
    "target": "gelation properties",
    "target_type": "functional_property",
    "compared_property": "",
    "reported_value": "",
    "claim_status": "cited",
    "flagged_phrase": "",
    "corresponding_sentence": "Many researchers have reported that pH-shifting improves the gelation properties of legume protein-derived gels, including pea, peanut, and soybean proteins, by changing their structure ( Jiang, Xiong, &amp; Chen, 2010; Li et al., 2020; Zhu, Huang, Guo, &amp; Chen, 2021 )."
  }
]</t>
  </si>
  <si>
    <t>10-1007_s13197-019-03785-8_results_discussion1</t>
  </si>
  <si>
    <t>10-1007_s13197-019-03785-8</t>
  </si>
  <si>
    <t>[
  {
    "pmid": "10-1007_s13197-019-03785-8",
    "source": "extraction",
    "source_type": "extraction_method",
    "material": "sour cherry kernel flour",
    "interaction": "decreased",
    "target": "lipid content",
    "target_type": "physicochemical_property",
    "compared_property": "",
    "reported_value": "from 34.75 ± 0.68% to 9.00 ± 0.28%",
    "claim_status": "observed",
    "flagged_phrase": "",
    "corresponding_sentence": "After extraction, the lipid content of the kernel ﬂour was reduced from 34.75 ± 0.68% to 9.00 ± 0.28%, indicating lower lipid extraction efﬁciency."
  },
  {
    "pmid": "10-1007_s13197-019-03785-8",
    "source": "alkaline extraction and isoelectric precipitation",
    "source_type": "extraction_method",
    "material": "sour cherry kernel protein concentrate",
    "interaction": "exhibited",
    "target": "protein content",
    "target_type": "physicochemical_property",
    "compared_property": "",
    "reported_value": "83.86%",
    "claim_status": "observed",
    "flagged_phrase": "",
    "corresponding_sentence": "The protein rich product obtained by this way was regarded as protein concentrate because its protein content in the dry matter (83.86%) was less than 90%."
  },
  {
    "pmid": "10-1007_s13197-019-03785-8",
    "source": "alkaline extraction and isoelectric precipitation",
    "source_type": "extraction_method",
    "material": "sour cherry kernel protein concentrate",
    "interaction": "no_significant_change",
    "target": "protein degradation",
    "target_type": "other",
    "compared_property": "",
    "reported_value": "",
    "claim_status": "observed",
    "flagged_phrase": "protein degradation",
    "corresponding_sentence": "Additionally, the electrophoretogram showed that no signiﬁcant protein degradation was occurred during protein concentrate production."
  },
  {
    "pmid": "10-1007_s13197-019-03785-8",
    "source": "alkaline extraction",
    "source_type": "extraction_method",
    "material": "sour cherry kernel flour",
    "interaction": "exhibited",
    "target": "protein content",
    "target_type": "physicochemical_property",
    "compared_property": "",
    "reported_value": "74.1 ± 2.50%",
    "claim_status": "observed",
    "flagged_phrase": "",
    "corresponding_sentence": "While 74.1 ± 2.50% of the sour cherry kernel proteins were solubilized at pH 10.0, only 35.56 ± 0.52% of the proteins were recovered in SCKPC by precipitating at pH 4.5, indicating a poor protein recovery rate (18.59 g of SCKPC was produced from 100 g of DSCKF)."
  },
  {
    "pmid": "10-1007_s13197-019-03785-8",
    "source": "isoelectric precipitation",
    "source_type": "extraction_method",
    "material": "sour cherry kernel protein concentrate",
    "interaction": "exhibited",
    "target": "protein content",
    "target_type": "physicochemical_property",
    "compared_property": "",
    "reported_value": "35.56 ± 0.52%",
    "claim_status": "observed",
    "flagged_phrase": "",
    "corresponding_sentence": "While 74.1 ± 2.50% of the sour cherry kernel proteins were solubilized at pH 10.0, only 35.56 ± 0.52% of the proteins were recovered in SCKPC by precipitating at pH 4.5, indicating a poor protein recovery rate (18.59 g of SCKPC was produced from 100 g of DSCKF)."
  },
  {
    "pmid": "10-1007_s13197-019-03785-8",
    "source": "sour cherry kernel protein concentrate",
    "source_type": "material_used_directly",
    "material": "sour cherry kernel protein concentrate",
    "interaction": "exhibited",
    "target": "solubility",
    "target_type": "functional_property",
    "compared_property": "",
    "reported_value": "92.96 ± 1.66%",
    "claim_status": "observed",
    "flagged_phrase": "",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"sour cherry kernel protein concentrate",
    "interaction": "exhibited",
    "target": "solubility",
    "target_type": "functional_property",
    "compared_property": "",
    "reported_value": "12.41 ± 1.23%",
    "claim_status": "observed",
    "flagged_phrase": "",
    "corresponding_sentence": "The lowest solubility was at pH 5.0 (12.41 ± 1.23%), and the solubility at this pH was considerably different from solubilities at other pHs (p \\ 0.05)."
  },
  {
    "pmid": "10-1007_s13197-019-03785-8",
    "source": "sour cherry kernel protein concentrate",
    "source_type": "material_used_directly",
    "material": "sour cherry kernel protein concentrate",
    "interaction": "exhibited",
    "target": "water holding capacity",
    "target_type": "functional_property",
    "compared_property": "",
    "reported_value": "2.42 ± 0.09 g water/g (242%)",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"outperformed",
    "target": "pea protein isolate",
    "target_type": "material_used_directly",
    "compared_property": "water holding capacity",
    "reported_value": "2.42 ± 0.09 g water/g versus 1.7 g/g",
    "claim_status": "cited",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"outperformed",
    "target": "broad bean protein isolate",
    "target_type": "material_used_directly",
    "compared_property": "water holding capacity",
    "reported_value": "2.42 ± 0.09 g water/g versus 1.8 g/g",
    "claim_status": "cited",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"outperformed",
    "target": "soy protein isolate",
    "target_type": "material_used_directly",
    "compared_property": "water holding capacity",
    "reported_value": "2.42 ± 0.09 g water/g versus 1.3 g/g",
    "claim_status": "cited",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"outperformed",
    "target": "bayberry kernel protein isolate",
    "target_type": "material_used_directly",
    "compared_property": "water holding capacity",
    "reported_value": "2.42 ± 0.09 g water/g versus 2.2 g/g",
    "claim_status": "cited",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"outperformed",
    "target": "cashew protein concentrate",
    "target_type": "material_used_directly",
    "compared_property": "water holding capacity",
    "reported_value": "2.42 ± 0.09 g water/g versus 1.74 g/g",
    "claim_status": "cited",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"outperformed",
    "target": "apricot kernel protein concentrate",
    "target_type": "material_used_directly",
    "compared_property": "water holding capacity",
    "reported_value": "2.42 ± 0.09 g water/g versus 1.40 g/g",
    "claim_status": "cited",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"underperformed",
    "target": "flaxseed protein concentrate",
    "target_type": "material_used_directly",
    "compared_property": "water holding capacity",
    "reported_value": "2.42 ± 0.09 g water/g versus 2.70 g/g",
    "claim_status": "cited",
    "flagged_phrase": "",
    "corresponding_sentence": "However, it was lower than those of ﬂaxseed protein concentrate (2.70 g/g) (Martinez-Flores et al. 2006), and various rice bran protein concentrates (3.87–5.60 g/g) (Chandi and Sogi 2007)."
  },
  {
    "pmid": "10-1007_s13197-019-03785-8",
    "source": "sour cherry kernel protein concentrate",
    "source_type": "material_used_directly",
    "material": "sour cherry kernel protein concentrate",
    "interaction": "underperformed",
    "target": "rice bran protein concentrates",
    "target_type": "material_used_directly",
    "compared_property": "water holding capacity",
    "reported_value": "2.42 ± 0.09 g water/g versus 3.87–5.60 g/g",
    "claim_status": "cited",
    "flagged_phrase": "",
    "corresponding_sentence": "However, it was lower than those of ﬂaxseed protein concentrate (2.70 g/g) (Martinez-Flores et al. 2006), and various rice bran protein concentrates (3.87–5.60 g/g) (Chandi and Sogi 2007)."
  },
  {
    "pmid": "10-1007_s13197-019-03785-8",
    "source": "sour cherry kernel protein concentrate",
    "source_type": "material_used_directly",
    "material": "sour cherry kernel protein concentrate",
    "interaction": "exhibited",
    "target": "oil holding capacity",
    "target_type": "functional_property",
    "compared_property": "",
    "reported_value": "1.73 ± 0.17 g oil/g (173%)",
    "claim_status": "observed",
    "flagged_phrase": "",
    "corresponding_sentence": "The oil holding capacity of SCKPC was 1.73 ± 0.17 g oil/g (173%), being lower than that of sodium caseinate (2.00 ± 0.04 g/g), but there were no signiﬁcant difference (p [ 0.05)."
  },
  {
    "pmid": "10-1007_s13197-019-03785-8",
    "source": "sour cherry kernel protein concentrate",
    "source_type": "material_used_directly",
    "material": "sour cherry kernel protein concentrate",
    "interaction": "equivalent_to",
    "target": "sodium caseinate",
    "target_type": "material_used_directly",
    "compared_property": "oil holding capacity",
    "reported_value": "1.73 ± 0.17 g oil/g versus 2.00 ± 0.04 g/g",
    "claim_status": "observed",
    "flagged_phrase": "",
    "corresponding_sentence": "The oil holding capacity of SCKPC was 1.73 ± 0.17 g oil/g (173%), being lower than that of sodium caseinate (2.00 ± 0.04 g/g), but there were no signiﬁcant difference (p [ 0.05)."
  }
]</t>
  </si>
  <si>
    <t>10-3390_foods10030667_intro1</t>
  </si>
  <si>
    <t>10-3390_foods10030667</t>
  </si>
  <si>
    <t>[
  {
    "pmid": "10-3390_foods10030667",
    "source": "high hydrostatic pressure treatment",
    "source_type": "modification_method",
    "material": "soy protein isolate",
    "interaction": "induced",
    "target": "structure and conformation",
    "target_type": "structural_property",
    "compared_property": "",
    "reported_value": "",
    "claim_status": "cited",
    "flagged_phrase": "",
    "corresponding_sentence": "Under HHP, proteins are regulated by the Le Chatelier’s principle and shifted to a lower volume conformer, which in turn changes their structure and conformation and influences their functional properties [6,7]."
  },
  {
    "pmid": "10-3390_foods10030667",
    "source": "high hydrostatic pressure treatment",
    "source_type": "modification_method",
    "material": "soy protein isolate",
    "interaction": "increased",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"increased",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"increased",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"decreased",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"decreased",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"decreased",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"increased",
    "target": "solubility",
    "target_type": "functional_property",
    "compared_property": "",
    "reported_value": "",
    "claim_status": "cited",
    "flagged_phrase": "",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"pmid": "10-3390_foods10030667",
    "source": "high hydrostatic pressure treatment",
    "source_type": "modification_method",
    "material": "soy protein isolate",
    "interaction": "increased",
    "target": "colloidal solubility",
    "target_type": "functional_property",
    "compared_property": "",
    "reported_value": "",
    "claim_status": "cited",
    "flagged_phrase": "",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"pmid": "10-3390_foods10030667",
    "source": "high hydrostatic pressure treatment",
    "source_type": "modification_method",
    "material": "calcium added soy protein isolate dispersions",
    "interaction": "induced",
    "target": "colloidal-stable calcium added SPI dispersions",
    "target_type": "other",
    "compared_property": "",
    "reported_value": "",
    "claim_status": "cited",
    "flagged_phrase": "colloidal-stable calcium added SPI dispersions",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"pmid": "10-3390_foods10030667",
    "source": "high hydrostatic pressure treatment",
    "source_type": "modification_method",
    "material": "calcium added soy protein isolate dispersions",
    "interaction": "induced",
    "target": "formation of calcium-protein species",
    "target_type": "other",
    "compared_property": "",
    "reported_value": "",
    "claim_status": "cited",
    "flagged_phrase": "formation of calcium-protein species",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t>
  </si>
  <si>
    <t>10-1016_j-ijbiomac-2025-143552_methods1</t>
  </si>
  <si>
    <t>10-1016_j-ijbiomac-2025-143552</t>
  </si>
  <si>
    <t>[
  {
    "pmid": "10-1016_j-ijbiomac-2025-143552",
    "source": "SPM-h",
    "source_type": "material_used_directly",
    "material": "sunflower seed meal protein",
    "interaction": "exhibited",
    "target": "protein purity",
    "target_type": "physicochemical_property",
    "compared_property": "",
    "reported_value": "50.72 ± 0.48",
    "claim_status": "observed",
    "flagged_phrase": "",
    "corresponding_sentence": "The purity of each protein was: SPM-h 50.72 ± 0.48, SPM-i 52.55 ± 0.05, SPM-b 51.11 ± 0.08, SPC-h 61.82 ± 0.04, SPC-i 61.51 ± 0.03, SPC-b 61.63 ± 0.08, SPI-h 89.34 ± 0.02, SPI-i 89.69 ± 0.10, SPI-b 89.33 ± 0.06."
  },
  {
    "pmid": "10-1016_j-ijbiomac-2025-143552",
    "source": "SPM-i",
    "source_type": "material_used_directly",
    "material": "sunflower seed meal protein",
    "interaction": "exhibited",
    "target": "protein purity",
    "target_type": "physicochemical_property",
    "compared_property": "",
    "reported_value": "52.55 ± 0.05",
    "claim_status": "observed",
    "flagged_phrase": "",
    "corresponding_sentence": "The purity of each protein was: SPM-h 50.72 ± 0.48, SPM-i 52.55 ± 0.05, SPM-b 51.11 ± 0.08, SPC-h 61.82 ± 0.04, SPC-i 61.51 ± 0.03, SPC-b 61.63 ± 0.08, SPI-h 89.34 ± 0.02, SPI-i 89.69 ± 0.10, SPI-b 89.33 ± 0.06."
  },
  {
    "pmid": "10-1016_j-ijbiomac-2025-143552",
    "source": "SPM-b",
    "source_type": "material_used_directly",
    "material": "sunflower seed meal protein",
    "interaction": "exhibited",
    "target": "protein purity",
    "target_type": "physicochemical_property",
    "compared_property": "",
    "reported_value": "51.11 ± 0.08",
    "claim_status": "observed",
    "flagged_phrase": "",
    "corresponding_sentence": "The purity of each protein was: SPM-h 50.72 ± 0.48, SPM-i 52.55 ± 0.05, SPM-b 51.11 ± 0.08, SPC-h 61.82 ± 0.04, SPC-i 61.51 ± 0.03, SPC-b 61.63 ± 0.08, SPI-h 89.34 ± 0.02, SPI-i 89.69 ± 0.10, SPI-b 89.33 ± 0.06."
  },
  {
    "pmid": "10-1016_j-ijbiomac-2025-143552",
    "source": "SPC-h",
    "source_type": "material_used_directly",
    "material": "sunflower seed protein concentrate",
    "interaction": "exhibited",
    "target": "protein purity",
    "target_type": "physicochemical_property",
    "compared_property": "",
    "reported_value": "61.82 ± 0.04",
    "claim_status": "observed",
    "flagged_phrase": "",
    "corresponding_sentence": "The purity of each protein was: SPM-h 50.72 ± 0.48, SPM-i 52.55 ± 0.05, SPM-b 51.11 ± 0.08, SPC-h 61.82 ± 0.04, SPC-i 61.51 ± 0.03, SPC-b 61.63 ± 0.08, SPI-h 89.34 ± 0.02, SPI-i 89.69 ± 0.10, SPI-b 89.33 ± 0.06."
  },
  {
    "pmid": "10-1016_j-ijbiomac-2025-143552",
    "source": "SPC-i",
    "source_type": "material_used_directly",
    "material": "sunflower seed protein concentrate",
    "interaction": "exhibited",
    "target": "protein purity",
    "target_type": "physicochemical_property",
    "compared_property": "",
    "reported_value": "61.51 ± 0.03",
    "claim_status": "observed",
    "flagged_phrase": "",
    "corresponding_sentence": "The purity of each protein was: SPM-h 50.72 ± 0.48, SPM-i 52.55 ± 0.05, SPM-b 51.11 ± 0.08, SPC-h 61.82 ± 0.04, SPC-i 61.51 ± 0.03, SPC-b 61.63 ± 0.08, SPI-h 89.34 ± 0.02, SPI-i 89.69 ± 0.10, SPI-b 89.33 ± 0.06."
  },
  {
    "pmid": "10-1016_j-ijbiomac-2025-143552",
    "source": "SPC-b",
    "source_type": "material_used_directly",
    "material": "sunflower seed protein concentrate",
    "interaction": "exhibited",
    "target": "protein purity",
    "target_type": "physicochemical_property",
    "compared_property": "",
    "reported_value": "61.63 ± 0.08",
    "claim_status": "observed",
    "flagged_phrase": "",
    "corresponding_sentence": "The purity of each protein was: SPM-h 50.72 ± 0.48, SPM-i 52.55 ± 0.05, SPM-b 51.11 ± 0.08, SPC-h 61.82 ± 0.04, SPC-i 61.51 ± 0.03, SPC-b 61.63 ± 0.08, SPI-h 89.34 ± 0.02, SPI-i 89.69 ± 0.10, SPI-b 89.33 ± 0.06."
  },
  {
    "pmid": "10-1016_j-ijbiomac-2025-143552",
    "source": "SPI-h",
    "source_type": "material_used_directly",
    "material": "sunflower seed protein isolate",
    "interaction": "exhibited",
    "target": "protein purity",
    "target_type": "physicochemical_property",
    "compared_property": "",
    "reported_value": "89.34 ± 0.02",
    "claim_status": "observed",
    "flagged_phrase": "",
    "corresponding_sentence": "The purity of each protein was: SPM-h 50.72 ± 0.48, SPM-i 52.55 ± 0.05, SPM-b 51.11 ± 0.08, SPC-h 61.82 ± 0.04, SPC-i 61.51 ± 0.03, SPC-b 61.63 ± 0.08, SPI-h 89.34 ± 0.02, SPI-i 89.69 ± 0.10, SPI-b 89.33 ± 0.06."
  },
  {
    "pmid": "10-1016_j-ijbiomac-2025-143552",
    "source": "SPI-i",
    "source_type": "material_used_directly",
    "material": "sunflower seed protein isolate",
    "interaction": "exhibited",
    "target": "protein purity",
    "target_type": "physicochemical_property",
    "compared_property": "",
    "reported_value": "89.69 ± 0.10",
    "claim_status": "observed",
    "flagged_phrase": "",
    "corresponding_sentence": "The purity of each protein was: SPM-h 50.72 ± 0.48, SPM-i 52.55 ± 0.05, SPM-b 51.11 ± 0.08, SPC-h 61.82 ± 0.04, SPC-i 61.51 ± 0.03, SPC-b 61.63 ± 0.08, SPI-h 89.34 ± 0.02, SPI-i 89.69 ± 0.10, SPI-b 89.33 ± 0.06."
  },
  {
    "pmid": "10-1016_j-ijbiomac-2025-143552",
    "source": "SPI-b",
    "source_type": "material_used_directly",
    "material": "sunflower seed protein isolate",
    "interaction": "exhibited",
    "target": "protein purity",
    "target_type": "physicochemical_property",
    "compared_property": "",
    "reported_value": "89.33 ± 0.06",
    "claim_status": "observed",
    "flagged_phrase": "",
    "corresponding_sentence": "The purity of each protein was: SPM-h 50.72 ± 0.48, SPM-i 52.55 ± 0.05, SPM-b 51.11 ± 0.08, SPC-h 61.82 ± 0.04, SPC-i 61.51 ± 0.03, SPC-b 61.63 ± 0.08, SPI-h 89.34 ± 0.02, SPI-i 89.69 ± 0.10, SPI-b 89.33 ± 0.06."
  }
]</t>
  </si>
  <si>
    <t>10-1021_acsomega-2c06912_intro1</t>
  </si>
  <si>
    <t>10-1021_acsomega-2c06912</t>
  </si>
  <si>
    <t>[
  {
    "pmid": "10-1021_acsomega-2c06912",
    "source": "protein extraction methods",
    "source_type": "extraction_method",
    "material": "plant proteins",
    "interaction": "other",
    "target": "composition",
    "target_type": "physicochemical_property",
    "compared_property": "",
    "reported_value": "",
    "claim_status": "cited",
    "flagged_phrase": "affects",
    "corresponding_sentence": "Moreover, selecting appropriate protein extraction methods is essential because this affects the composition and nutritional and functional properties of the final product.4−6"
  },
  {
    "pmid": "10-1021_acsomega-2c06912",
    "source": "protein extraction methods",
    "source_type": "extraction_method",
    "material": "plant proteins",
    "interaction": "other",
    "target": "functional properties",
    "target_type": "functional_property",
    "compared_property": "",
    "reported_value": "",
    "claim_status": "cited",
    "flagged_phrase": "affects",
    "corresponding_sentence": "Moreover, selecting appropriate protein extraction methods is essential because this affects the composition and nutritional and functional properties of the final product.4−6"
  },
  {
    "pmid": "10-1021_acsomega-2c06912",
    "source": "different cultivars",
    "source_type": "material_used_directly",
    "material": "protein isolates",
    "interaction": "exhibited",
    "target": "composition",
    "target_type": "physicochemical_property",
    "compared_property": "",
    "reported_value": "",
    "claim_status": "cited",
    "flagged_phrase": "can show significant differences",
    "corresponding_sentence": "It has been indicated that protein isolates obtained from different cultivars can show significant differences in composition and characteristics.4,13,15"
  },
  {
    "pmid": "10-1021_acsomega-2c06912",
    "source": "different cultivars",
    "source_type": "material_used_directly",
    "material": "protein isolates",
    "interaction": "other",
    "target": "characteristics",
    "target_type": "other",
    "compared_property": "",
    "reported_value": "",
    "claim_status": "cited",
    "flagged_phrase": "can show significant differences in characteristics",
    "corresponding_sentence": "It has been indicated that protein isolates obtained from different cultivars can show significant differences in composition and characteristics.4,13,15"
  }
]</t>
  </si>
  <si>
    <t>10-1016_j-ultsonch-2023-106292_conclusion1</t>
  </si>
  <si>
    <t>10-1016_j-ultsonch-2023-106292</t>
  </si>
  <si>
    <t>conclusion</t>
  </si>
  <si>
    <t>[
  {
    "pmid": "10-1016_j-ultsonch-2023-106292",
    "source": "JRBP",
    "source_type": "material_used_directly",
    "material": "",
    "interaction": "other",
    "target": "secondary structure",
    "target_type": "structural_property",
    "compared_property": "",
    "reported_value": "",
    "claim_status": "observed",
    "flagged_phrase": "very different",
    "corresponding_sentence": "The results showed that, compared with IRBP, the secondary structure of JRBP was very different, and it had a higher WHC content and better emulsification performance."
  },
  {
    "pmid": "10-1016_j-ultsonch-2023-106292",
    "source": "JRBP",
    "source_type": "material_used_directly",
    "material": "",
    "interaction": "outperformed",
    "target": "IRBP",
    "target_type": "material_used_directly",
    "compared_property": "water holding capacity",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"JRBP",
    "source_type": "material_used_directly",
    "material": "",
    "interaction": "outperformed",
    "target": "IRBP",
    "target_type": "material_used_directly",
    "compared_property": "emulsification performance",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"ultrasound treatment",
    "source_type": "modification_method",
    "material": "JRBP",
    "interaction": "induced",
    "target": "secondary structure",
    "target_type": "structural_property",
    "compared_property": "",
    "reported_value": "",
    "claim_status": "observed",
    "flagged_phrase": "",
    "corresponding_sentence": "After ultrasound processing, the secondary structure of the protein was gradually unfolded, and the particle size of JRBP-CC was small and well dispersed in the CLSM image."
  },
  {
    "pmid": "10-1016_j-ultsonch-2023-106292",
    "source": "ultrasound treatment",
    "source_type": "modification_method",
    "material": "JRBP-CC complex",
    "interaction": "exhibited",
    "target": "particle size",
    "target_type": "physicochemical_property",
    "compared_property": "",
    "reported_value": "",
    "claim_status": "observed",
    "flagged_phrase": "",
    "corresponding_sentence": "After ultrasound processing, the secondary structure of the protein was gradually unfolded, and the particle size of JRBP-CC was small and well dispersed in the CLSM image."
  },
  {
    "pmid": "10-1016_j-ultsonch-2023-106292",
    "source": "ultrasonication",
    "source_type": "modification_method",
    "material": "JRBP-CC complex",
    "interaction": "induced",
    "target": "λ max",
    "target_type": "other",
    "compared_property": "",
    "reported_value": "",
    "claim_status": "observed",
    "flagged_phrase": "λ max showed a redshift",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"decreased",
    "target": "particle size",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"zeta potential",
    "target_type": "physicochemical_property",
    "compared_property": "",
    "reported_value": "",
    "claim_status": "observed",
    "flagged_phrase": "absolute value of the zeta potential was the largest",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"hydrophobicity",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"emulsification",
    "target_type": "functional_property",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"oxidation resistance",
    "target_type": "other",
    "compared_property": "",
    "reported_value": "",
    "claim_status": "observed",
    "flagged_phrase": "oxidation resistance",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t>
  </si>
  <si>
    <t>10-1007_s11694-023-01889-6_results_discussion1</t>
  </si>
  <si>
    <t>10-1007_s11694-023-01889-6</t>
  </si>
  <si>
    <t>[
  {
    "pmid": "10-1007_s11694-023-01889-6",
    "source": "soy protein isolate",
    "source_type": "material_used_directly",
    "material": "strawberry foam",
    "interaction": "decreased",
    "target": "foam density",
    "target_type": "functional_property",
    "compared_property": "",
    "reported_value": "",
    "claim_status": "observed",
    "flagged_phrase": "",
    "corresponding_sentence": "As a general trend, FD and VDL gradually decreased with increasing the SPI concentration and the whipping time reaching a certain extent and started to re-increase afterward while,"
  },
  {
    "pmid": "10-1007_s11694-023-01889-6",
    "source": "whipping time",
    "source_type": "other",
    "material": "strawberry foam",
    "interaction": "decreased",
    "target": "foam density",
    "target_type": "functional_property",
    "compared_property": "",
    "reported_value": "",
    "claim_status": "observed",
    "flagged_phrase": "whipping time",
    "corresponding_sentence": "As a general trend, FD and VDL gradually decreased with increasing the SPI concentration and the whipping time reaching a certain extent and started to re-increase afterward while,"
  },
  {
    "pmid": "10-1007_s11694-023-01889-6",
    "source": "soy protein isolate",
    "source_type": "material_used_directly",
    "material": "strawberry foam",
    "interaction": "increased",
    "target": "foam density",
    "target_type": "functional_property",
    "compared_property": "",
    "reported_value": "",
    "claim_status": "observed",
    "flagged_phrase": "",
    "corresponding_sentence": "As a general trend, FD and VDL gradually decreased with increasing the SPI concentration and the whipping time reaching a certain extent and started to re-increase afterward while,"
  },
  {
    "pmid": "10-1007_s11694-023-01889-6",
    "source": "whipping time",
    "source_type": "other",
    "material": "strawberry foam",
    "interaction": "increased",
    "target": "foam density",
    "target_type": "functional_property",
    "compared_property": "",
    "reported_value": "",
    "claim_status": "observed",
    "flagged_phrase": "whipping time",
    "corresponding_sentence": "As a general trend, FD and VDL gradually decreased with increasing the SPI concentration and the whipping time reaching a certain extent and started to re-increase afterward while,"
  },
  {
    "pmid": "10-1007_s11694-023-01889-6",
    "source": "hot air foam-mat drying",
    "source_type": "modification_method",
    "material": "strawberry powder",
    "interaction": "outperformed",
    "target": "conventional hot air dried strawberry powder",
    "target_type": "material_used_directly",
    "compared_property": "total phenolic content",
    "reported_value": "about 26%",
    "claim_status": "observed",
    "flagged_phrase": "total phenolic content",
    "corresponding_sentence": "The total phenolic content (TPC) of hot air FMD strawberry powder increased by about 26% compared to conventional HAD powder."
  },
  {
    "pmid": "10-1007_s11694-023-01889-6",
    "source": "hot air foam-mat drying",
    "source_type": "modification_method",
    "material": "strawberry powder",
    "interaction": "outperformed",
    "target": "conventional hot air dried strawberry powder",
    "target_type": "material_used_directly",
    "compared_property": "total flavonoid content",
    "reported_value": "about 47%",
    "claim_status": "observed",
    "flagged_phrase": "total flavonoid content",
    "corresponding_sentence": "Similarly, the total flavonoid content (TFC) of hot air FMD strawberry powder increased by about 47%"
  },
  {
    "pmid": "10-1007_s11694-023-01889-6",
    "source": "soy protein isolate",
    "source_type": "material_used_directly",
    "material": "hot air foam-mat dried strawberry powder",
    "interaction": "increased",
    "target": "total phenolic content",
    "target_type": "other",
    "compared_property": "",
    "reported_value": "",
    "claim_status": "observed",
    "flagged_phrase": "total phenolic content",
    "corresponding_sentence": "It was observed that the TPC and TFC increased with an increase in the concentration of SPI and decreased with increasing the whipping time."
  },
  {
    "pmid": "10-1007_s11694-023-01889-6",
    "source": "soy protein isolate",
    "source_type": "material_used_directly",
    "material": "hot air foam-mat dried strawberry powder",
    "interaction": "increased",
    "target": "total flavonoid content",
    "target_type": "other",
    "compared_property": "",
    "reported_value": "",
    "claim_status": "observed",
    "flagged_phrase": "total flavonoid content",
    "corresponding_sentence": "It was observed that the TPC and TFC increased with an increase in the concentration of SPI and decreased with increasing the whipping time."
  },
  {
    "pmid": "10-1007_s11694-023-01889-6",
    "source": "whipping time",
    "source_type": "other",
    "material": "hot air foam-mat dried strawberry powder",
    "interaction": "decreased",
    "target": "total phenolic content",
    "target_type": "other",
    "compared_property": "",
    "reported_value": "",
    "claim_status": "observed",
    "flagged_phrase": "whipping time; total phenolic content",
    "corresponding_sentence": "It was observed that the TPC and TFC increased with an increase in the concentration of SPI and decreased with increasing the whipping time."
  },
  {
    "pmid": "10-1007_s11694-023-01889-6",
    "source": "whipping time",
    "source_type": "other",
    "material": "hot air foam-mat dried strawberry powder",
    "interaction": "decreased",
    "target": "total flavonoid content",
    "target_type": "other",
    "compared_property": "",
    "reported_value": "",
    "claim_status": "observed",
    "flagged_phrase": "whipping time; total flavonoid content",
    "corresponding_sentence": "It was observed that the TPC and TFC increased with an increase in the concentration of SPI and decreased with increasing the whipping time."
  },
  {
    "pmid": "10-1007_s11694-023-01889-6",
    "source": "soy protein isolate",
    "source_type": "material_used_directly",
    "material": "hot air foam-mat dried strawberry powder",
    "interaction": "increased",
    "target": "antioxidant activity",
    "target_type": "other",
    "compared_property": "",
    "reported_value": "",
    "claim_status": "observed",
    "flagged_phrase": "antioxidant activity",
    "corresponding_sentence": "The higher the SPI concentration, the higher the AOA, while the longer the whipping time, the lower the AOA."
  },
  {
    "pmid": "10-1007_s11694-023-01889-6",
    "source": "whipping time",
    "source_type": "other",
    "material": "hot air foam-mat dried strawberry powder",
    "interaction": "decreased",
    "target": "antioxidant activity",
    "target_type": "other",
    "compared_property": "",
    "reported_value": "",
    "claim_status": "observed",
    "flagged_phrase": "whipping time; antioxidant activity",
    "corresponding_sentence": "The higher the SPI concentration, the higher the AOA, while the longer the whipping time, the lower the AOA."
  },
  {
    "pmid": "10-1007_s11694-023-01889-6",
    "source": "hot air foam-mat drying",
    "source_type": "modification_method",
    "material": "strawberry powder",
    "interaction": "outperformed",
    "target": "conventional hot air dried strawberry powder",
    "target_type": "material_used_directly",
    "compared_property": "water holding capacity",
    "reported_value": "about 21%",
    "claim_status": "observed",
    "flagged_phrase": "",
    "corresponding_sentence": "Hot air FMD powder had higher WHC and OHC than those of conventional HAD powder by about 21% and 48%, respectively."
  },
  {
    "pmid": "10-1007_s11694-023-01889-6",
    "source": "hot air foam-mat drying",
    "source_type": "modification_method",
    "material": "strawberry powder",
    "interaction": "outperformed",
    "target": "conventional hot air dried strawberry powder",
    "target_type": "material_used_directly",
    "compared_property": "oil holding capacity",
    "reported_value": "about 48%",
    "claim_status": "observed",
    "flagged_phrase": "",
    "corresponding_sentence": "Hot air FMD powder had higher WHC and OHC than those of conventional HAD powder by about 21% and 48%, respectively."
  },
  {
    "pmid": "10-1007_s11694-023-01889-6",
    "source": "hot air foam-mat drying",
    "source_type": "modification_method",
    "material": "strawberry powder",
    "interaction": "outperformed",
    "target": "conventional hot air dried strawberry powder",
    "target_type": "material_used_directly",
    "compared_property": "antioxidant activity",
    "reported_value": "~166%",
    "claim_status": "observed",
    "flagged_phrase": "antioxidant activity",
    "corresponding_sentence": "An increase of ~ 166% was observed in the AOA of hot air FMD strawberry powder compared to conventional HAD powder."
  },
  {
    "pmid": "10-1007_s11694-023-01889-6",
    "source": "soy protein isolate",
    "source_type": "material_used_directly",
    "material": "hot air foam-mat dried strawberry powder",
    "interaction": "increased",
    "target": "water holding capacity",
    "target_type": "functional_property",
    "compared_property": "",
    "reported_value": "",
    "claim_status": "observed",
    "flagged_phrase": "",
    "corresponding_sentence": "A gradual increase in WHC and OHC was observed with increasing the concentration of SPI reaching a certain extent and started to decrease afterward."
  },
  {
    "pmid": "10-1007_s11694-023-01889-6",
    "source": "soy protein isolate",
    "source_type": "material_used_directly",
    "material": "hot air foam-mat dried strawberry powder",
    "interaction": "increased",
    "target": "oil holding capacity",
    "target_type": "functional_property",
    "compared_property": "",
    "reported_value": "",
    "claim_status": "observed",
    "flagged_phrase": "",
    "corresponding_sentence": "A gradual increase in WHC and OHC was observed with increasing the concentration of SPI reaching a certain extent and started to decrease afterward."
  },
  {
    "pmid": "10-1007_s11694-023-01889-6",
    "source": "soy protein isolate",
    "source_type": "material_used_directly",
    "material": "hot air foam-mat dried strawberry powder",
    "interaction": "decreased",
    "target": "water holding capacity",
    "target_type": "functional_property",
    "compared_property": "",
    "reported_value": "",
    "claim_status": "observed",
    "flagged_phrase": "",
    "corresponding_sentence": "A gradual increase in WHC and OHC was observed with increasing the concentration of SPI reaching a certain extent and started to decrease afterward."
  },
  {
    "pmid": "10-1007_s11694-023-01889-6",
    "source": "soy protein isolate",
    "source_type": "material_used_directly",
    "material": "hot air foam-mat dried strawberry powder",
    "interaction": "decreased",
    "target": "oil holding capacity",
    "target_type": "functional_property",
    "compared_property": "",
    "reported_value": "",
    "claim_status": "observed",
    "flagged_phrase": "",
    "corresponding_sentence": "A gradual increase in WHC and OHC was observed with increasing the concentration of SPI reaching a certain extent and started to decrease afterward."
  }
]</t>
  </si>
  <si>
    <t>10-1016_j-lwt-2014-08-038_results_discussion1</t>
  </si>
  <si>
    <t>10-1016_j-lwt-2014-08-038</t>
  </si>
  <si>
    <t>[
  {
    "pmid": "10-1016_j-lwt-2014-08-038",
    "source": "tree nuts and oilseeds",
    "source_type": "material_used_directly",
    "material": "seed flours",
    "interaction": "exhibited",
    "target": "moisture content",
    "target_type": "physicochemical_property",
    "compared_property": "",
    "reported_value": "1.53 ± 0.20 to 8.39 ± 0.07 g/100 g",
    "claim_status": "observed",
    "flagged_phrase": "",
    "corresponding_sentence": "Tree nut and oilseeds contained low moisture (range – 1.53 ± 0.20 g/100 g for macadamia to 8.39 ± 0.07 g/100 g for soybeans) and high lipid (range – 21.88 ± 0.10 g/100 g for soybean to 67.63 ± 0.40 g/100 g for macadamia)."
  },
  {
    "pmid": "10-1016_j-lwt-2014-08-038",
    "source": "tree nuts and oilseeds",
    "source_type": "material_used_directly",
    "material": "seed flours",
    "interaction": "exhibited",
    "target": "lipid content",
    "target_type": "physicochemical_property",
    "compared_property": "",
    "reported_value": "21.88 ± 0.10 to 67.63 ± 0.40 g/100 g",
    "claim_status": "observed",
    "flagged_phrase": "",
    "corresponding_sentence": "Tree nut and oilseeds contained low moisture (range – 1.53 ± 0.20 g/100 g for macadamia to 8.39 ± 0.07 g/100 g for soybeans) and high lipid (range – 21.88 ± 0.10 g/100 g for soybean to 67.63 ± 0.40 g/100 g for macadamia)."
  },
  {
    "pmid": "10-1016_j-lwt-2014-08-038",
    "source": "dry beans and cereals",
    "source_type": "material_used_directly",
    "material": "seed flours",
    "interaction": "exhibited",
    "target": "carbohydrate content",
    "target_type": "physicochemical_property",
    "compared_property": "",
    "reported_value": "&gt;70 g/100 g",
    "claim_status": "observed",
    "flagged_phrase": "",
    "corresponding_sentence": "Dry beans and cereals were rich in carbohydrates (&gt;70 g/100 g)."
  },
  {
    "pmid": "10-1016_j-lwt-2014-08-038",
    "source": "rice",
    "source_type": "material_used_directly",
    "material": "seed flour",
    "interaction": "exhibited",
    "target": "carbohydrate content",
    "target_type": "physicochemical_property",
    "compared_property": "",
    "reported_value": "89.78 ± 0.71 g/100 g",
    "claim_status": "observed",
    "flagged_phrase": "",
    "corresponding_sentence": "Rice contained the highest (89.78 ± 0.71 g/100 g) and walnut the lowest (12.89 ± 0.00 g/100 g) amount of carbohydrates in the tested seeds."
  },
  {
    "pmid": "10-1016_j-lwt-2014-08-038",
    "source": "walnut",
    "source_type": "material_used_directly",
    "material": "seed flour",
    "interaction": "exhibited",
    "target": "carbohydrate content",
    "target_type": "physicochemical_property",
    "compared_property": "",
    "reported_value": "12.89 ± 0.00 g/100 g",
    "claim_status": "observed",
    "flagged_phrase": "",
    "corresponding_sentence": "Rice contained the highest (89.78 ± 0.71 g/100 g) and walnut the lowest (12.89 ± 0.00 g/100 g) amount of carbohydrates in the tested seeds."
  },
  {
    "pmid": "10-1016_j-lwt-2014-08-038",
    "source": "peanuts",
    "source_type": "material_used_directly",
    "material": "seed flour",
    "interaction": "exhibited",
    "target": "protein content",
    "target_type": "physicochemical_property",
    "compared_property": "",
    "reported_value": "25.41 ± 0.18 g/100 g",
    "claim_status": "observed",
    "flagged_phrase": "",
    "corresponding_sentence": "Among the tested seeds, peanuts (25.41 ± 0.18 g/100 g) and soybeans (31.48 ± 0.76 g/100 g) had the highest protein content."
  },
  {
    "pmid": "10-1016_j-lwt-2014-08-038",
    "source": "soybeans",
    "source_type": "material_used_directly",
    "material": "seed flour",
    "interaction": "exhibited",
    "target": "protein content",
    "target_type": "physicochemical_property",
    "compared_property": "",
    "reported_value": "31.48 ± 0.76 g/100 g",
    "claim_status": "observed",
    "flagged_phrase": "",
    "corresponding_sentence": "Among the tested seeds, peanuts (25.41 ± 0.18 g/100 g) and soybeans (31.48 ± 0.76 g/100 g) had the highest protein content."
  }
]</t>
  </si>
  <si>
    <t>10-1016_j-foodchem-2019-01-083_methods1</t>
  </si>
  <si>
    <t>10-1016_j-foodchem-2019-01-083</t>
  </si>
  <si>
    <t>10-1016_j-foodchem-2006-08-012_conclusion1</t>
  </si>
  <si>
    <t>10-1016_j-foodchem-2006-08-012</t>
  </si>
  <si>
    <t>[
  {
    "pmid": "10-1016_j-foodchem-2006-08-012",
    "source": "fermentation",
    "source_type": "modification_method",
    "material": "peanut flour",
    "interaction": "outperformed",
    "target": "unfermented peanut flour",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flour",
    "interaction": "outperformed",
    "target": "unfermented peanut flour",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protein concentrate",
    "interaction": "outperformed",
    "target": "unfermented peanut protein concentrate",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protein concentrate",
    "interaction": "outperformed",
    "target": "unfermented peanut protein concentrate",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"spray drying",
    "source_type": "modification_method",
    "material": "peanut protein concentrate derived from roasted peanut flour",
    "interaction": "outperformed",
    "target": "roasted peanut flour",
    "target_type": "material_used_directly",
    "compared_property": "oil holding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"spray drying",
    "source_type": "modification_method",
    "material": "peanut protein concentrate derived from roasted peanut flour",
    "interaction": "outperformed",
    "target": "roasted peanut flour",
    "target_type": "material_used_directly",
    "compared_property": "emulsifying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"peanut protein concentrate",
    "source_type": "material_used_directly",
    "material": "peanut protein concentrate",
    "interaction": "exhibited",
    "target": "emulsifying capacity",
    "target_type": "functional_property",
    "compared_property": "",
    "reported_value": "",
    "claim_status": "observed",
    "flagged_phrase": "",
    "corresponding_sentence": "The extremely high emulsifying capacity of this PPC makes it also a good candidate for food formulations requiring high emulsifying capacities such as salad dressing and creamy soup."
  },
  {
    "pmid": "10-1016_j-foodchem-2006-08-012",
    "source": "heating",
    "source_type": "other",
    "material": "peanut protein concentrate suspension",
    "interaction": "increased",
    "target": "viscosity",
    "target_type": "other",
    "compared_property": "",
    "reported_value": "",
    "claim_status": "observed",
    "flagged_phrase": "heating; viscosity",
    "corresponding_sentence": "The low viscosity of PPC suspension at room temperature and higher viscosity upon heating make PPC a desirable thickener for high protein soups."
  }
]</t>
  </si>
  <si>
    <t>10-1016_j-ifset-2022-102959_results_discussion2</t>
  </si>
  <si>
    <t>10-1016_j-ifset-2022-102959</t>
  </si>
  <si>
    <t>[
  {
    "pmid": "10-1016_j-ifset-2022-102959",
    "source": "ohmic heating",
    "source_type": "modification_method",
    "material": "pea protein isolate gels",
    "interaction": "outperformed",
    "target": "conventional heating",
    "target_type": "material_used_directly",
    "compared_property": "water holding capacity",
    "reported_value": "",
    "claim_status": "observed",
    "flagged_phrase": "",
    "corresponding_sentence": "The WHC of the PPI gels under the OH treatment was significantly higher than that under the CH treatment (86.73 g/100 g) ( P &lt; 0.05)."
  },
  {
    "pmid": "10-1016_j-ifset-2022-102959",
    "source": "ohmic heating",
    "source_type": "modification_method",
    "material": "pea protein isolate gels",
    "interaction": "no_significant_change",
    "target": "water holding capacity",
    "target_type": "functional_property",
    "compared_property": "",
    "reported_value": "",
    "claim_status": "observed",
    "flagged_phrase": "",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"ohmic heating",
    "source_type": "modification_method",
    "material": "pea protein isolate gels",
    "interaction": "decreased",
    "target": "water holding capacity",
    "target_type": "functional_property",
    "compared_property": "",
    "reported_value": "1.02% decrease (from 90.12 g/100 g to 89.07 g/100 g)",
    "claim_status": "observed",
    "flagged_phrase": "",
    "corresponding_sentence": "Increasing the electric field strength (from 5 V /cm to 20 V/cm) resulted in a 1.02% decrease (from 90.12 g/100 g to 89.07 g/100 g) in WHC at 50 Hz."
  },
  {
    "pmid": "10-1016_j-ifset-2022-102959",
    "source": "conventional heating",
    "source_type": "modification_method",
    "material": "pea protein isolate gels",
    "interaction": "exhibited",
    "target": "hardness",
    "target_type": "other",
    "compared_property": "",
    "reported_value": "286.59",
    "claim_status": "observed",
    "flagged_phrase": "hardness",
    "corresponding_sentence": "The CH-induced gel showed the highest hardness (286.59), gumminess (81.09), and chewiness (73.22)."
  },
  {
    "pmid": "10-1016_j-ifset-2022-102959",
    "source": "conventional heating",
    "source_type": "modification_method",
    "material": "pea protein isolate gels",
    "interaction": "exhibited",
    "target": "gumminess",
    "target_type": "other",
    "compared_property": "",
    "reported_value": "81.09",
    "claim_status": "observed",
    "flagged_phrase": "gumminess",
    "corresponding_sentence": "The CH-induced gel showed the highest hardness (286.59), gumminess (81.09), and chewiness (73.22)."
  },
  {
    "pmid": "10-1016_j-ifset-2022-102959",
    "source": "conventional heating",
    "source_type": "modification_method",
    "material": "pea protein isolate gels",
    "interaction": "exhibited",
    "target": "chewiness",
    "target_type": "other",
    "compared_property": "",
    "reported_value": "73.22",
    "claim_status": "observed",
    "flagged_phrase": "chewiness",
    "corresponding_sentence": "The CH-induced gel showed the highest hardness (286.59), gumminess (81.09), and chewiness (73.22)."
  },
  {
    "pmid": "10-1016_j-ifset-2022-102959",
    "source": "ohmic heating",
    "source_type": "modification_method",
    "material": "pea protein isolate gels",
    "interaction": "underperformed",
    "target": "control sample",
    "target_type": "material_used_directly",
    "compared_property": "hardness",
    "reported_value": "",
    "claim_status": "observed",
    "flagged_phrase": "hardness",
    "corresponding_sentence": "In this study, the hardness values of the OH-treated PPI gels were significantly lower than those of the control sample (P &lt; 0.05)."
  },
  {
    "pmid": "10-1016_j-ifset-2022-102959",
    "source": "ohmic heating",
    "source_type": "modification_method",
    "material": "pea protein isolate gels",
    "interaction": "increased",
    "target": "hardness",
    "target_type": "other",
    "compared_property": "",
    "reported_value": "",
    "claim_status": "observed",
    "flagged_phrase": "hardness",
    "corresponding_sentence": "In addition, gel hardness increased significantly (P &lt; 0.05) accompanied by the decrease of frequency (from 20 kHz to 50 Hz) and the increase of the electric field strength (from 5 V /cm to 20 V/cm)."
  },
  {
    "pmid": "10-1016_j-ifset-2022-102959",
    "source": "ohmic heating",
    "source_type": "modification_method",
    "material": "pea protein isolate gels",
    "interaction": "increased",
    "target": "gumminess",
    "target_type": "other",
    "compared_property": "",
    "reported_value": "",
    "claim_status": "observed",
    "flagged_phrase": "gumminess",
    "corresponding_sentence": "The increase in gumminess and chewiness was accompanied by the decrease in frequency and increase in electric field strength."
  },
  {
    "pmid": "10-1016_j-ifset-2022-102959",
    "source": "ohmic heating",
    "source_type": "modification_method",
    "material": "pea protein isolate gels",
    "interaction": "increased",
    "target": "chewiness",
    "target_type": "other",
    "compared_property": "",
    "reported_value": "",
    "claim_status": "observed",
    "flagged_phrase": "chewiness",
    "corresponding_sentence": "The increase in gumminess and chewiness was accompanied by the decrease in frequency and increase in electric field strength."
  },
  {
    "pmid": "10-1016_j-ifset-2022-102959",
    "source": "ohmic heating",
    "source_type": "modification_method",
    "material": "pea protein isolate gels",
    "interaction": "decreased",
    "target": "cohesiveness",
    "target_type": "other",
    "compared_property": "",
    "reported_value": "from 0.32 to 0.29",
    "claim_status": "observed",
    "flagged_phrase": "cohesiveness",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"ohmic heating",
    "source_type": "modification_method",
    "material": "pea protein isolate gels",
    "interaction": "decreased",
    "target": "hardness",
    "target_type": "other",
    "compared_property": "",
    "reported_value": "",
    "claim_status": "observed",
    "flagged_phrase": "hardness",
    "corresponding_sentence": "Overall, OH treatment affected the protein-protein interaction and then decreased the hardness, gumminess, and chewiness of the gel."
  },
  {
    "pmid": "10-1016_j-ifset-2022-102959",
    "source": "ohmic heating",
    "source_type": "modification_method",
    "material": "pea protein isolate gels",
    "interaction": "decreased",
    "target": "gumminess",
    "target_type": "other",
    "compared_property": "",
    "reported_value": "",
    "claim_status": "observed",
    "flagged_phrase": "gumminess",
    "corresponding_sentence": "Overall, OH treatment affected the protein-protein interaction and then decreased the hardness, gumminess, and chewiness of the gel."
  },
  {
    "pmid": "10-1016_j-ifset-2022-102959",
    "source": "ohmic heating",
    "source_type": "modification_method",
    "material": "pea protein isolate gels",
    "interaction": "decreased",
    "target": "chewiness",
    "target_type": "other",
    "compared_property": "",
    "reported_value": "",
    "claim_status": "observed",
    "flagged_phrase": "chewiness",
    "corresponding_sentence": "Overall, OH treatment affected the protein-protein interaction and then decreased the hardness, gumminess, and chewiness of the gel."
  },
  {
    "pmid": "10-1016_j-ifset-2022-102959",
    "source": "ohmic heating",
    "source_type": "modification_method",
    "material": "pea protein isolate gels",
    "interaction": "induced",
    "target": "gel microstructure morphology",
    "target_type": "other",
    "compared_property": "",
    "reported_value": "",
    "claim_status": "observed",
    "flagged_phrase": "more uniform, denser, and smooth gel microstructure morphology",
    "corresponding_sentence": "Compared with CH treatment, OH treatment changed the microstructure morphology of the PPI gel network to a more uniform, denser, and smooth one."
  },
  {
    "pmid": "10-1016_j-ifset-2022-102959",
    "source": "ohmic heating",
    "source_type": "modification_method",
    "material": "pea protein isolate gels",
    "interaction": "increased",
    "target": "protein aggregation degree",
    "target_type": "other",
    "compared_property": "",
    "reported_value": "",
    "claim_status": "observed",
    "flagged_phrase": "aggregation degree of protein molecules",
    "corresponding_sentence": "With the increase of OH treatment frequency (from 50 Hz to 20 kHz), the aggregation degree of protein molecules increased, and the gel structure became irregular and less compact."
  },
  {
    "pmid": "10-1016_j-ifset-2022-102959",
    "source": "ohmic heating",
    "source_type": "modification_method",
    "material": "pea protein isolate gels",
    "interaction": "induced",
    "target": "gel structure",
    "target_type": "other",
    "compared_property": "",
    "reported_value": "",
    "claim_status": "observed",
    "flagged_phrase": "irregular and less compact gel structure",
    "corresponding_sentence": "With the increase of OH treatment frequency (from 50 Hz to 20 kHz), the aggregation degree of protein molecules increased, and the gel structure became irregular and less compact."
  },
  {
    "pmid": "10-1016_j-ifset-2022-102959",
    "source": "ohmic heating",
    "source_type": "modification_method",
    "material": "pea protein isolate gels",
    "interaction": "underperformed",
    "target": "conventional heating",
    "target_type": "material_used_directly",
    "compared_property": "G'",
    "reported_value": "",
    "claim_status": "observed",
    "flagged_phrase": "G'",
    "corresponding_sentence": "The G' and G\" of the OH-treated samples were less than that of the CH-treated sample, and the viscoelasticity of the gel was weaker."
  },
  {
    "pmid": "10-1016_j-ifset-2022-102959",
    "source": "ohmic heating",
    "source_type": "modification_method",
    "material": "pea protein isolate gels",
    "interaction": "underperformed",
    "target": "conventional heating",
    "target_type": "material_used_directly",
    "compared_property": "G\"",
    "reported_value": "",
    "claim_status": "observed",
    "flagged_phrase": "G\"",
    "corresponding_sentence": "The G' and G\" of the OH-treated samples were less than that of the CH-treated sample, and the viscoelasticity of the gel was weaker."
  },
  {
    "pmid": "10-1016_j-ifset-2022-102959",
    "source": "ohmic heating at 50 Hz and 20 V/cm",
    "source_type": "modification_method",
    "material": "pea protein isolate gels",
    "interaction": "outperformed",
    "target": "ohmic heating at 20 kHz and 5 V/cm",
    "target_type": "material_used_directly",
    "compared_property": "viscoelasticity",
    "reported_value": "",
    "claim_status": "observed",
    "flagged_phrase": "viscoelasticity",
    "corresponding_sentence": "Compared with the coarse gel obtained by OH treatment with high frequency or low field strength (20 kHz and 5 V /cm), the fine network structure formed at low frequency or high field strength (50 Hz and 20 V/cm) showed higher viscoelasticity."
  }
]</t>
  </si>
  <si>
    <t>10-3390_foods11101373_intro1</t>
  </si>
  <si>
    <t>10-3390_foods11101373</t>
  </si>
  <si>
    <t>[
  {
    "pmid": "10-3390_foods11101373",
    "source": "germination",
    "source_type": "modification_method",
    "material": "plants",
    "interaction": "induced",
    "target": "protein molecular structure unfolding",
    "target_type": "structural_property",
    "compared_property": "",
    "reported_value": "",
    "claim_status": "cited",
    "flagged_phrase": "",
    "corresponding_sentence": "During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
  },
  {
    "pmid": "10-3390_foods11101373",
    "source": "germination",
    "source_type": "modification_method",
    "material": "plants",
    "interaction": "increased",
    "target": "solubility",
    "target_type": "functional_property",
    "compared_property": "",
    "reported_value": "",
    "claim_status": "cited",
    "flagged_phrase": "",
    "corresponding_sentence": "During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
  },
  {
    "pmid": "10-3390_foods11101373",
    "source": "germination",
    "source_type": "modification_method",
    "material": "plants",
    "interaction": "increased",
    "target": "foaming",
    "target_type": "functional_property",
    "compared_property": "",
    "reported_value": "",
    "claim_status": "cited",
    "flagged_phrase": "",
    "corresponding_sentence": "During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
  },
  {
    "pmid": "10-3390_foods11101373",
    "source": "germination",
    "source_type": "modification_method",
    "material": "plants",
    "interaction": "increased",
    "target": "emulsifying properties",
    "target_type": "functional_property",
    "compared_property": "",
    "reported_value": "",
    "claim_status": "cited",
    "flagged_phrase": "",
    "corresponding_sentence": "During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
  },
  {
    "pmid": "10-3390_foods11101373",
    "source": "germination",
    "source_type": "modification_method",
    "material": "sorghum protein",
    "interaction": "increased",
    "target": "solubility",
    "target_type": "functional_property",
    "compared_property": "",
    "reported_value": "49.38% higher than the control",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protein",
    "interaction": "increased",
    "target": "emulsifying properties",
    "target_type": "functional_property",
    "compared_property": "",
    "reported_value": "15.02% higher than the control",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protein",
    "interaction": "increased",
    "target": "foaming properties",
    "target_type": "functional_property",
    "compared_property": "",
    "reported_value": "185.71% higher than the control",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"microwave treatment",
    "source_type": "modification_method",
    "material": "Tartary buckwheat seeds",
    "interaction": "outperformed",
    "target": "ultrasonic treatment",
    "target_type": "material_used_directly",
    "compared_property": "germination rate",
    "reported_value": "",
    "claim_status": "observed",
    "flagged_phrase": "germination rate",
    "corresponding_sentence": "Microwave treatment has a special regulatory effect on the germination, growth, and enzymatic activity of plants; our previous research results showed that microwave treatment can promote the germination of Tartary buckwheat seeds, and the germination rate of Tartary buckwheat within 3–7 days after microwave treatment (300 W/75 s) was significantly higher than that of ultrasonic treatment [12]."
  },
  {
    "pmid": "10-3390_foods11101373",
    "source": "microwave pretreatment",
    "source_type": "modification_method",
    "material": "Tartary buckwheat",
    "interaction": "increased",
    "target": "bud length",
    "target_type": "other",
    "compared_property": "",
    "reported_value": "23.38%",
    "claim_status": "observed",
    "flagged_phrase": "bud length",
    "corresponding_sentence": "After 300 W/50 s microwave pretreatment, the bud length and fresh weight of Tartary buckwheat after germination at 5 days significantly increased by 23.38% and 34.48% compared with the control, respectively [13]."
  },
  {
    "pmid": "10-3390_foods11101373",
    "source": "microwave pretreatment",
    "source_type": "modification_method",
    "material": "Tartary buckwheat",
    "interaction": "increased",
    "target": "fresh weight",
    "target_type": "other",
    "compared_property": "",
    "reported_value": "34.48%",
    "claim_status": "observed",
    "flagged_phrase": "fresh weight",
    "corresponding_sentence": "After 300 W/50 s microwave pretreatment, the bud length and fresh weight of Tartary buckwheat after germination at 5 days significantly increased by 23.38% and 34.48% compared with the control, respectively [13]."
  },
  {
    "pmid": "10-3390_foods11101373",
    "source": "high hydrostatic pressure",
    "source_type": "modification_method",
    "material": "buckwheat protein",
    "interaction": "decreased",
    "target": "free amino acid content",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"boiling treatment",
    "source_type": "modification_method",
    "material": "buckwheat protein",
    "interaction": "decreased",
    "target": "free amino acid content",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"microwave treatment",
    "source_type": "modification_method",
    "material": "buckwheat protein",
    "interaction": "no_significant_change",
    "target": "free amino acid content",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t>
  </si>
  <si>
    <t>10-3390_gels11120971_results_discussion1</t>
  </si>
  <si>
    <t>10-3390_gels11120971</t>
  </si>
  <si>
    <t>[
  {
    "pmid": "10-3390_gels11120971",
    "source": "acidification",
    "source_type": "other",
    "material": "pea protein concentrate suspension",
    "interaction": "decreased",
    "target": "pH",
    "target_type": "other",
    "compared_property": "",
    "reported_value": "pH 5.5 (Low Acid) and 4.5 (High Acid)",
    "claim_status": "observed",
    "flagged_phrase": "acidification; pH",
    "corresponding_sentence": "As seen in Figure 1a, which shows the data for pea protein concentrate (PPC), the chosen levels of acidification lowered the pH to 5.5 (Low Acid) and 4.5 (High Acid), respectively, approaching the isoelectric point of pulse proteins (pH 4–5)."
  },
  {
    "pmid": "10-3390_gels11120971",
    "source": "calcium addition",
    "source_type": "other",
    "material": "pea protein concentrate suspension",
    "interaction": "decreased",
    "target": "pH",
    "target_type": "other",
    "compared_property": "",
    "reported_value": "",
    "claim_status": "observed",
    "flagged_phrase": "calcium addition; pH",
    "corresponding_sentence": "The addition of calcium up to 30 mg Ca/g protein progressively decreased the pH of PPC suspensions for all acidification levels (No Acid, Low Acid, High Acid)."
  },
  {
    "pmid": "10-3390_gels11120971",
    "source": "acidification",
    "source_type": "other",
    "material": "pea protein concentrate suspension",
    "interaction": "increased",
    "target": "free Ca2+ concentration",
    "target_type": "other",
    "compared_property": "",
    "reported_value": "",
    "claim_status": "observed",
    "flagged_phrase": "acidification; free Ca2+ concentration",
    "corresponding_sentence": "With increasing acidification, some negatively charged binding sites in the protein chains were neutralized, the affinity of Ca2+ to these binding sites lowered, and, consequently, free [Ca2+] increased."
  },
  {
    "pmid": "10-3390_gels11120971",
    "source": "acidification",
    "source_type": "other",
    "material": "pea protein concentrate suspension",
    "interaction": "decreased",
    "target": "zeta potential",
    "target_type": "physicochemical_property",
    "compared_property": "",
    "reported_value": "",
    "claim_status": "observed",
    "flagged_phrase": "acidification",
    "corresponding_sentence": "The magnitude of ζ-potential progressively dropped with acidification and calcium addition, as H+ and Ca2+ ions screened negatively charged protein groups."
  },
  {
    "pmid": "10-3390_gels11120971",
    "source": "calcium addition",
    "source_type": "other",
    "material": "pea protein concentrate suspension",
    "interaction": "decreased",
    "target": "zeta potential",
    "target_type": "physicochemical_property",
    "compared_property": "",
    "reported_value": "",
    "claim_status": "observed",
    "flagged_phrase": "calcium addition",
    "corresponding_sentence": "The magnitude of ζ-potential progressively dropped with acidification and calcium addition, as H+ and Ca2+ ions screened negatively charged protein groups."
  },
  {
    "pmid": "10-3390_gels11120971",
    "source": "acidification",
    "source_type": "other",
    "material": "pea protein concentrate suspension",
    "interaction": "increased",
    "target": "particle size",
    "target_type": "physicochemical_property",
    "compared_property": "",
    "reported_value": "",
    "claim_status": "observed",
    "flagged_phrase": "acidification",
    "corresponding_sentence": "The increase in particle size is illustrated by both the increase in effective diameter (Figure 2) and the shift of the smallest particle sub-population observed around 100 nm towards larger sizes (Supplemental Figure S2)."
  },
  {
    "pmid": "10-3390_gels11120971",
    "source": "calcium addition",
    "source_type": "other",
    "material": "high-acid pea protein concentrate suspension",
    "interaction": "no_significant_change",
    "target": "particle size",
    "target_type": "physicochemical_property",
    "compared_property": "",
    "reported_value": "",
    "claim_status": "observed",
    "flagged_phrase": "calcium addition",
    "corresponding_sentence": "The exception to this trend was represented by the High Acid samples, for which calcium addition reduced the magnitude of ζ-potential but did not increase particle size."
  },
  {
    "pmid": "10-3390_gels11120971",
    "source": "calcium addition",
    "source_type": "other",
    "material": "high-acid pea protein concentrate suspension",
    "interaction": "decreased",
    "target": "zeta potential",
    "target_type": "physicochemical_property",
    "compared_property": "",
    "reported_value": "",
    "claim_status": "observed",
    "flagged_phrase": "calcium addition",
    "corresponding_sentence": "The exception to this trend was represented by the High Acid samples, for which calcium addition reduced the magnitude of ζ-potential but did not increase particle size."
  },
  {
    "pmid": "10-3390_gels11120971",
    "source": "acidification",
    "source_type": "other",
    "material": "pulse protein concentrate suspension",
    "interaction": "increased",
    "target": "elastic modulus",
    "target_type": "functional_property",
    "compared_property": "",
    "reported_value": "",
    "claim_status": "observed",
    "flagged_phrase": "acidification; elastic modulus",
    "corresponding_sentence": "With acidification and/or calcium addition, due to the increase in attractive interactions and protein aggregation, G′ increased and most samples had tan δ &lt; 1, indicating the formation of a weak gel."
  },
  {
    "pmid": "10-3390_gels11120971",
    "source": "calcium addition",
    "source_type": "other",
    "material": "pulse protein concentrate suspension",
    "interaction": "increased",
    "target": "elastic modulus",
    "target_type": "functional_property",
    "compared_property": "",
    "reported_value": "",
    "claim_status": "observed",
    "flagged_phrase": "calcium addition; elastic modulus",
    "corresponding_sentence": "With acidification and/or calcium addition, due to the increase in attractive interactions and protein aggregation, G′ increased and most samples had tan δ &lt; 1, indicating the formation of a weak gel."
  },
  {
    "pmid": "10-3390_gels11120971",
    "source": "thermal processing",
    "source_type": "other",
    "material": "pulse protein concentrate gel",
    "interaction": "outperformed",
    "target": "high-pressure processing",
    "target_type": "material_used_directly",
    "compared_property": "elastic modulus",
    "reported_value": "G′ 10^3–10^4 Pa",
    "claim_status": "observed",
    "flagged_phrase": "thermal processing; high-pressure processing",
    "corresponding_sentence": "Across all protein types, thermally induced gels had similar or higher G′1 rad/s values compared to their HPP-induced counterparts."
  },
  {
    "pmid": "10-3390_gels11120971",
    "source": "thermal processing",
    "source_type": "other",
    "material": "pulse protein concentrate gel",
    "interaction": "outperformed",
    "target": "high-pressure processing",
    "target_type": "material_used_directly",
    "compared_property": "solid-like behavior",
    "reported_value": "tan δ 0.14–0.27 versus 0.19–0.28",
    "claim_status": "observed",
    "flagged_phrase": "thermal processing; high-pressure processing; solid-like behavior",
    "corresponding_sentence": "Tan δ values were also generally lower in thermally induced gels (0.14–0.27) than HPP-induced gels (0.19–0.28), indicating that the former had stronger solid-like behavior."
  },
  {
    "pmid": "10-3390_gels11120971",
    "source": "acidification",
    "source_type": "other",
    "material": "thermally processed and high-pressure-processed pulse protein concentrate gels",
    "interaction": "increased",
    "target": "gel strength",
    "target_type": "functional_property",
    "compared_property": "",
    "reported_value": "",
    "claim_status": "observed",
    "flagged_phrase": "acidification; gel strength",
    "corresponding_sentence": "Overall, gel strength increased with acidification."
  },
  {
    "pmid": "10-3390_gels11120971",
    "source": "calcium addition",
    "source_type": "other",
    "material": "No Acid thermally induced pulse protein concentrate gels",
    "interaction": "no_significant_change",
    "target": "elastic modulus",
    "target_type": "functional_property",
    "compared_property": "",
    "reported_value": "",
    "claim_status": "observed",
    "flagged_phrase": "calcium addition; thermal processing",
    "corresponding_sentence": "Under No Acid conditions, thermally induced gels showed no significant changes in G′1 rad/s with calcium addition."
  },
  {
    "pmid": "10-3390_gels11120971",
    "source": "calcium addition",
    "source_type": "other",
    "material": "No Acid high-pressure-processed pulse protein concentrate gels",
    "interaction": "increased",
    "target": "gel strength",
    "target_type": "functional_property",
    "compared_property": "",
    "reported_value": "20 and 30 mg Ca/g protein",
    "claim_status": "observed",
    "flagged_phrase": "calcium addition; high-pressure processing",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"calcium addition",
    "source_type": "other",
    "material": "Low Acid faba bean protein concentrate high-pressure-processed gels",
    "interaction": "increased",
    "target": "elastic modulus",
    "target_type": "functional_property",
    "compared_property": "",
    "reported_value": "",
    "claim_status": "observed",
    "flagged_phrase": "calcium addition; high-pressure processing",
    "corresponding_sentence": "At Low Acid, calcium addition only increased G′1 rad/s in FPC HPP gels and had no significant impact on the other samples."
  },
  {
    "pmid": "10-3390_gels11120971",
    "source": "calcium addition",
    "source_type": "other",
    "material": "Low Acid pulse protein concentrate gels other than faba bean protein concentrate high-pressure-processed gels",
    "interaction": "no_significant_change",
    "target": "elastic modulus",
    "target_type": "functional_property",
    "compared_property": "",
    "reported_value": "",
    "claim_status": "observed",
    "flagged_phrase": "calcium addition",
    "corresponding_sentence": "At Low Acid, calcium addition only increased G′1 rad/s in FPC HPP gels and had no significant impact on the other samples."
  },
  {
    "pmid": "10-3390_gels11120971",
    "source": "calcium addition",
    "source_type": "other",
    "material": "High Acid thermally induced and high-pressure-processed pulse protein concentrate gels",
    "interaction": "decreased",
    "target": "gel strength",
    "target_type": "functional_property",
    "compared_property": "",
    "reported_value": "",
    "claim_status": "observed",
    "flagged_phrase": "calcium addition",
    "corresponding_sentence": "At High Acid, increasing calcium addition had either no effect or a detrimental effect on the strength of both HPP- and thermally induced gels."
  },
  {
    "pmid": "10-3390_gels11120971",
    "source": "high-pressure processing",
    "source_type": "other",
    "material": "pulse protein concentrate gel",
    "interaction": "outperformed",
    "target": "thermal processing",
    "target_type": "material_used_directly",
    "compared_property": "cohesiveness",
    "reported_value": "",
    "claim_status": "observed",
    "flagged_phrase": "high-pressure processing; thermal processing",
    "corresponding_sentence": "Across all acidification and calcium addition levels, HPP-induced gels were significantly more cohesive than thermally induced gels."
  },
  {
    "pmid": "10-3390_gels11120971",
    "source": "acidification",
    "source_type": "other",
    "material": "thermally induced pulse protein concentrate gels",
    "interaction": "decreased",
    "target": "cohesiveness",
    "target_type": "other",
    "compared_property": "",
    "reported_value": "",
    "claim_status": "observed",
    "flagged_phrase": "acidification; cohesiveness",
    "corresponding_sentence": "In thermally induced gels, acidification and calcium addition further decreased cohesiveness, likely due to the disruption of the gel matrix by air pockets."
  },
  {
    "pmid": "10-3390_gels11120971",
    "source": "calcium addition",
    "source_type": "other",
    "material": "thermally induced pulse protein concentrate gels",
    "interaction": "decreased",
    "target": "cohesiveness",
    "target_type": "other",
    "compared_property": "",
    "reported_value": "",
    "claim_status": "observed",
    "flagged_phrase": "calcium addition; cohesiveness",
    "corresponding_sentence": "In thermally induced gels, acidification and calcium addition further decreased cohesiveness, likely due to the disruption of the gel matrix by air pockets."
  }
]</t>
  </si>
  <si>
    <t>10-1016_j-foodchem-2004-12-041_intro1</t>
  </si>
  <si>
    <t>10-1016_j-foodchem-2004-12-041</t>
  </si>
  <si>
    <t>10-1111_1750-3841-17607_intro1</t>
  </si>
  <si>
    <t>10-1111_1750-3841-17607</t>
  </si>
  <si>
    <t>[
  {
    "pmid": "10-1111_1750-3841-17607",
    "source": "dry peas",
    "source_type": "material_used_directly",
    "material": "dry peas",
    "interaction": "exhibited",
    "target": "protein content",
    "target_type": "physicochemical_property",
    "compared_property": "",
    "reported_value": "20%–30%",
    "claim_status": "cited",
    "flagged_phrase": "",
    "corresponding_sentence": "Dry peas typically contain 20%–30% protein (Y. Zhang &amp; Ryu, 2023b)."
  },
  {
    "pmid": "10-1111_1750-3841-17607",
    "source": "pea ingredients",
    "source_type": "material_used_directly",
    "material": "pea flour (PF) and pea protein concentrate (PPC)",
    "interaction": "exhibited",
    "target": "essential amino acid content",
    "target_type": "physicochemical_property",
    "compared_property": "",
    "reported_value": "high levels of lysine and tryptophan",
    "claim_status": "cited",
    "flagged_phrase": "",
    "corresponding_sentence": "Pea ingredients, including pea flour (PF) and pea protein concentrate (PPC), are excellent sources of high-quality proteins, containing high levels of essential amino acids including lysine and tryptophan (B. Zhang et al., 2022)."
  }
]</t>
  </si>
  <si>
    <t>10-1016_j-foodhyd-2025-111968_methods2</t>
  </si>
  <si>
    <t>10-1016_j-foodhyd-2025-111968</t>
  </si>
  <si>
    <t>10-1016_j-foodchem-2012-12-028_intro1</t>
  </si>
  <si>
    <t>10-1016_j-foodchem-2012-12-028</t>
  </si>
  <si>
    <t>[
  {
    "pmid": "10-1016_j-foodchem-2012-12-028",
    "source": "pH",
    "source_type": "other",
    "material": "proteins",
    "interaction": "other",
    "target": "solubility",
    "target_type": "functional_property",
    "compared_property": "",
    "reported_value": "",
    "claim_status": "observed",
    "flagged_phrase": "pH; strongly affected",
    "corresponding_sentence": "The solubility of proteins and their properties are strongly affected by pH."
  },
  {
    "pmid": "10-1016_j-foodchem-2012-12-028",
    "source": "soluble potato protein fractions",
    "source_type": "material_used_directly",
    "material": "potato proteins",
    "interaction": "exhibited",
    "target": "protein content",
    "target_type": "physicochemical_property",
    "compared_property": "",
    "reported_value": "75–85%",
    "claim_status": "observed",
    "flagged_phrase": "",
    "corresponding_sentence": "Soluble fractions account for about 75–85% of proteins present in potatoes."
  },
  {
    "pmid": "10-1016_j-foodchem-2012-12-028",
    "source": "heat coagulation",
    "source_type": "extraction_method",
    "material": "proteins from potato fruit juice",
    "interaction": "induced",
    "target": "protein denaturation",
    "target_type": "structural_property",
    "compared_property": "",
    "reported_value": "",
    "claim_status": "observed",
    "flagged_phrase": "",
    "corresponding_sentence": "The recovery of proteins from potato fruit juice (PFJ) by heat coagulation, usually in low pH (ca 4.0–5.0) similar to processing on an industrial scale, led to the isolation of most protein fractions, however they are denaturated to an extreme extent."
  },
  {
    "pmid": "10-1016_j-foodchem-2012-12-028",
    "source": "commercial potato protein isolate",
    "source_type": "material_used_directly",
    "material": "commercial potato protein isolate",
    "interaction": "exhibited",
    "target": "protein content",
    "target_type": "physicochemical_property",
    "compared_property": "",
    "reported_value": "",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"ash content",
    "target_type": "physicochemical_property",
    "compared_property": "",
    "reported_value": "",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"solubility",
    "target_type": "functional_property",
    "compared_property": "",
    "reported_value": "",
    "claim_status": "observed",
    "flagged_phrase": "weak functional properties",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"water absorption capacity",
    "target_type": "functional_property",
    "compared_property": "",
    "reported_value": "",
    "claim_status": "observed",
    "flagged_phrase": "weak functional properties",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"oil absorption capacity",
    "target_type": "functional_property",
    "compared_property": "",
    "reported_value": "",
    "claim_status": "observed",
    "flagged_phrase": "weak functional properties",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"ionic strength increase",
    "source_type": "other",
    "material": "potato protein fractions",
    "interaction": "increased",
    "target": "denaturation temperature",
    "target_type": "structural_property",
    "compared_property": "",
    "reported_value": "",
    "claim_status": "cited",
    "flagged_phrase": "ionic strength increase",
    "corresponding_sentence": "By increasing ionic strength of the solution to 0.2 M/dm 3 , denaturation temperatures of the majority of potato protein fractions also increase and destruction of the secondary structure of proteins occurs prior to complete denaturation."
  },
  {
    "pmid": "10-1016_j-foodchem-2012-12-028",
    "source": "ionic strength increase",
    "source_type": "other",
    "material": "potato proteins",
    "interaction": "induced",
    "target": "secondary structure destruction",
    "target_type": "structural_property",
    "compared_property": "",
    "reported_value": "",
    "claim_status": "cited",
    "flagged_phrase": "ionic strength increase",
    "corresponding_sentence": "By increasing ionic strength of the solution to 0.2 M/dm 3 , denaturation temperatures of the majority of potato protein fractions also increase and destruction of the secondary structure of proteins occurs prior to complete denaturation."
  },
  {
    "pmid": "10-1016_j-foodchem-2012-12-028",
    "source": "phosphorylation",
    "source_type": "modification_method",
    "material": "food proteins",
    "interaction": "increased",
    "target": "functional properties",
    "target_type": "functional_property",
    "compared_property": "",
    "reported_value": "",
    "claim_status": "cited",
    "flagged_phrase": "",
    "corresponding_sentence": "Among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
  },
  {
    "pmid": "10-1016_j-foodchem-2012-12-028",
    "source": "phosphorylation",
    "source_type": "modification_method",
    "material": "proteins",
    "interaction": "increased",
    "target": "negative charge",
    "target_type": "physicochemical_property",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"phosphorylation",
    "source_type": "modification_method",
    "material": "proteins",
    "interaction": "increased",
    "target": "hydration",
    "target_type": "functional_property",
    "compared_property": "",
    "reported_value": "",
    "claim_status": "cited",
    "flagged_phrase": "",
    "corresponding_sentence": "The introduction of phosphoryl residues increases the negative charge and hydratation, and changes the functional properties of proteins ( Damodaran &amp; Paraf, 1997 )."
  }
]</t>
  </si>
  <si>
    <t>10-1016_j-fufo-2026-100979_methods1</t>
  </si>
  <si>
    <t>10-1016_j-fufo-2026-100979</t>
  </si>
  <si>
    <t>10-1016_j-jcs-2022-103578_conclusion1</t>
  </si>
  <si>
    <t>10-1016_j-jcs-2022-103578</t>
  </si>
  <si>
    <t>[
  {
    "pmid": "10-1016_j-jcs-2022-103578",
    "source": "protein to polysaccharide ratio of 1:1",
    "source_type": "material_used_directly",
    "material": "conjugates",
    "interaction": "outperformed",
    "target": "protein to polysaccharide ratio of 1:2",
    "target_type": "material_used_directly",
    "compared_property":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"protein to polysaccharide ratio of 1:1",
    "source_type": "material_used_directly",
    "material": "conjugates",
    "interaction": "outperformed",
    "target": "protein to polysaccharide ratio of 1:2",
    "target_type": "material_used_directly",
    "compared_property": "Schiff's base formation",
    "reported_value": "",
    "claim_status": "observed",
    "flagged_phrase": "Schiff's base formation",
    "corresponding_sentence": "The conjugates obtained with the protein to polysaccharide ratio of 1:1 and 2:1 exhibited better conjugation and Schiff's base formation compared to the 1:2 with higher polysaccharide content."
  },
  {
    "pmid": "10-1016_j-jcs-2022-103578",
    "source": "protein to polysaccharide ratio of 2:1",
    "source_type": "material_used_directly",
    "material": "conjugates",
    "interaction": "outperformed",
    "target": "protein to polysaccharide ratio of 1:2",
    "target_type": "material_used_directly",
    "compared_property":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"protein to polysaccharide ratio of 2:1",
    "source_type": "material_used_directly",
    "material": "conjugates",
    "interaction": "outperformed",
    "target": "protein to polysaccharide ratio of 1:2",
    "target_type": "material_used_directly",
    "compared_property": "Schiff's base formation",
    "reported_value": "",
    "claim_status": "observed",
    "flagged_phrase": "Schiff's base formation",
    "corresponding_sentence": "The conjugates obtained with the protein to polysaccharide ratio of 1:1 and 2:1 exhibited better conjugation and Schiff's base formation compared to the 1:2 with higher polysaccharide content."
  },
  {
    "pmid": "10-1016_j-jcs-2022-103578",
    "source": "spray drying",
    "source_type": "modification_method",
    "material": "conjugates",
    "interaction": "equivalent_to",
    "target": "freeze drying",
    "target_type": "material_used_directly",
    "compared_property": "conjugation degree",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"conjugates",
    "interaction": "equivalent_to",
    "target": "freeze drying",
    "target_type": "material_used_directly",
    "compared_property": "solubility",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"conjugates",
    "interaction": "equivalent_to",
    "target": "freeze drying",
    "target_type": "material_used_directly",
    "compared_property": "water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"conjugates",
    "interaction": "equivalent_to",
    "target": "freeze drying",
    "target_type": "material_used_directly",
    "compared_property": "oil holding capacity",
    "reported_value": "",
    "claim_status": "observed",
    "flagged_phrase": "",
    "corresponding_sentence": "The conjugation degree, structural and functional changes concerning the solubility and water and oil holding capacity in both the spray-dried and freeze-dried samples were identical."
  }
]</t>
  </si>
  <si>
    <t>10-1016_j-ifset-2025-104379_results_discussion2</t>
  </si>
  <si>
    <t>10-1016_j-ifset-2025-104379</t>
  </si>
  <si>
    <t>[
  {
    "pmid": "10-1016_j-ifset-2025-104379",
    "source": "cold plasma treatment",
    "source_type": "modification_method",
    "material": "pea protein concentrate",
    "interaction": "increased",
    "target": "volatile compound diversity",
    "target_type": "other",
    "compared_property": "",
    "reported_value": "",
    "claim_status": "observed",
    "flagged_phrase": "volatile compound diversity",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"air cold plasma treatment",
    "source_type": "modification_method",
    "material": "pea protein concentrate",
    "interaction": "exhibited",
    "target": "number of identified volatile compounds",
    "target_type": "other",
    "compared_property": "",
    "reported_value": "31",
    "claim_status": "observed",
    "flagged_phrase": "number of identified volatile compounds",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"nitrogen cold plasma treatment",
    "source_type": "modification_method",
    "material": "pea protein concentrate",
    "interaction": "exhibited",
    "target": "number of identified volatile compounds",
    "target_type": "other",
    "compared_property": "",
    "reported_value": "25",
    "claim_status": "observed",
    "flagged_phrase": "number of identified volatile compounds",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"helium cold plasma treatment",
    "source_type": "modification_method",
    "material": "pea protein concentrate",
    "interaction": "exhibited",
    "target": "number of identified volatile compounds",
    "target_type": "other",
    "compared_property": "",
    "reported_value": "21",
    "claim_status": "observed",
    "flagged_phrase": "number of identified volatile compounds",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treatment",
    "source_type": "modification_method",
    "material": "pea protein concentrate",
    "interaction": "increased",
    "target": "total peak area of volatile compounds",
    "target_type": "other",
    "compared_property": "",
    "reported_value": "",
    "claim_status": "observed",
    "flagged_phrase": "total peak area of volatile compounds",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"air cold plasma treatment",
    "source_type": "modification_method",
    "material": "pea protein concentrate",
    "interaction": "increased",
    "target": "peak area of volatile compounds",
    "target_type": "other",
    "compared_property": "",
    "reported_value": "about 19 times",
    "claim_status": "observed",
    "flagged_phrase": "peak area of volatile compounds",
    "corresponding_sentence": "The most notable increase, about 19 times, was seen in PPC treated with air plasma at 8 L/min, followed by air plasma treatment at 4 L/min, which showed an average increase of around 15 times."
  },
  {
    "pmid": "10-1016_j-ifset-2025-104379",
    "source": "air cold plasma treatment",
    "source_type": "modification_method",
    "material": "pea protein concentrate",
    "interaction": "increased",
    "target": "peak area of volatile compounds",
    "target_type": "other",
    "compared_property": "",
    "reported_value": "around 15 times",
    "claim_status": "observed",
    "flagged_phrase": "peak area of volatile compounds",
    "corresponding_sentence": "The most notable increase, about 19 times, was seen in PPC treated with air plasma at 8 L/min, followed by air plasma treatment at 4 L/min, which showed an average increase of around 15 times."
  },
  {
    "pmid": "10-1016_j-ifset-2025-104379",
    "source": "cold plasma treatment",
    "source_type": "modification_method",
    "material": "pea protein concentrate",
    "interaction": "induced",
    "target": "distinct volatile flavor profiles",
    "target_type": "other",
    "compared_property": "",
    "reported_value": "",
    "claim_status": "observed",
    "flagged_phrase": "distinct volatile flavor profiles",
    "corresponding_sentence": "The principal component analysis (PCA) further confirmed the observation of distinct volatile flavor profiles among untreated and treated CP PPC fed by various gases ( Fig. 3 )."
  },
  {
    "pmid": "10-1016_j-ifset-2025-104379",
    "source": "heat-induced unfolding",
    "source_type": "modification_method",
    "material": "soy protein isolate",
    "interaction": "increased",
    "target": "release of off-flavor compounds",
    "target_type": "other",
    "compared_property": "",
    "reported_value": "",
    "claim_status": "cited",
    "flagged_phrase": "release of off-flavor compounds",
    "corresponding_sentence": "Xu et al. (2024) demonstrated that heat-induced unfolding of soy protein isolate significantly increased the release of most off-flavor compounds."
  },
  {
    "pmid": "10-1016_j-ifset-2025-104379",
    "source": "cold plasma treatment",
    "source_type": "modification_method",
    "material": "pea protein concentrate",
    "interaction": "increased",
    "target": "volatile compound diversity and intensity",
    "target_type": "other",
    "compared_property": "",
    "reported_value": "",
    "claim_status": "observed",
    "flagged_phrase": "volatile compound diversity and intensity",
    "corresponding_sentence": "A similar trend was observed in the present study, where CP-treated proteins exhibited a greater diversity and intensity of volatile compounds compared to untreated samples."
  },
  {
    "pmid": "10-1016_j-ifset-2025-104379",
    "source": "cold plasma treatment",
    "source_type": "modification_method",
    "material": "pea protein concentrate",
    "interaction": "increased",
    "target": "peak areas of volatile compounds",
    "target_type": "other",
    "compared_property": "",
    "reported_value": "",
    "claim_status": "observed",
    "flagged_phrase": "peak areas of volatile compounds",
    "corresponding_sentence": "Moreover,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
  },
  {
    "pmid": "10-1016_j-ifset-2025-104379",
    "source": "air cold plasma treatment",
    "source_type": "modification_method",
    "material": "pea protein concentrate",
    "interaction": "increased",
    "target": "intensity of degradative oxidation products",
    "target_type": "other",
    "compared_property": "",
    "reported_value": "",
    "claim_status": "observed",
    "flagged_phrase": "intensity of degradative oxidation products",
    "corresponding_sentence": "The significantly higher intensity of these compounds observed in air plasma-treated PPC samples further supports the occurrence of lipid oxidation reactions, due to the higher concentration of ROS and the greater oxidative potential associated with oxygen-rich environments."
  },
  {
    "pmid": "10-1016_j-ifset-2025-104379",
    "source": "air cold plasma treatment",
    "source_type": "modification_method",
    "material": "pea protein concentrate",
    "interaction": "induced",
    "target": "lipid oxidation reactions",
    "target_type": "other",
    "compared_property": "",
    "reported_value": "",
    "claim_status": "observed",
    "flagged_phrase": "lipid oxidation reactions",
    "corresponding_sentence": "The significantly higher intensity of these compounds observed in air plasma-treated PPC samples further supports the occurrence of lipid oxidation reactions, due to the higher concentration of ROS and the greater oxidative potential associated with oxygen-rich environments."
  }
]</t>
  </si>
  <si>
    <t>10-1016_j-ijbiomac-2024-137421_methods2</t>
  </si>
  <si>
    <t>10-1016_j-ijbiomac-2024-137421</t>
  </si>
  <si>
    <t>10-1016_j-foodchem-2024-138671_results_discussion3</t>
  </si>
  <si>
    <t>10-1016_j-foodchem-2024-138671</t>
  </si>
  <si>
    <t>[
  {
    "pmid": "10-1016_j-foodchem-2024-138671",
    "source": "succinylation",
    "source_type": "modification_method",
    "material": "chickpea protein",
    "interaction": "induced",
    "target": "new FTIR peak",
    "target_type": "other",
    "compared_property": "",
    "reported_value": "637.31 cm −1",
    "claim_status": "observed",
    "flagged_phrase": "new FTIR peak",
    "corresponding_sentence": "Additionally, SCP resulted in the appearance of a new peak."
  },
  {
    "pmid": "10-1016_j-foodchem-2024-138671",
    "source": "succinylation",
    "source_type": "modification_method",
    "material": "chickpea protein",
    "interaction": "induced",
    "target": "new FTIR peaks",
    "target_type": "other",
    "compared_property": "",
    "reported_value": "",
    "claim_status": "observed",
    "flagged_phrase": "new FTIR peaks",
    "corresponding_sentence": "The emergence of new peaks in succinylated chickpea protein can be attributed to the introduction of succinic acid moieties through the succinylation process."
  },
  {
    "pmid": "10-1016_j-foodchem-2024-138671",
    "source": "succinylation",
    "source_type": "modification_method",
    "material": "chickpea protein",
    "interaction": "decreased",
    "target": "glass transition temperature",
    "target_type": "structural_property",
    "compared_property": "",
    "reported_value": "60.56℃",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"endothermic peak temperature",
    "target_type": "structural_property",
    "compared_property": "",
    "reported_value": "154.66℃",
    "claim_status": "observed",
    "flagged_phrase": "",
    "corresponding_sentence": "Additionally, SCP displays a decreased endothermic peak temperature (154.66℃) compared to NCP, signifying reduced thermal stability and structural changes at lower temperatures."
  },
  {
    "pmid": "10-1016_j-foodchem-2024-138671",
    "source": "succinylation",
    "source_type": "modification_method",
    "material": "chickpea protein",
    "interaction": "decreased",
    "target": "enthalpy change",
    "target_type": "structural_property",
    "compared_property": "",
    "reported_value": "92.54 J/g",
    "claim_status": "observed",
    "flagged_phrase": "",
    "corresponding_sentence": "SCP's ΔH value (92.54 J/g) is lower than NCP, indicating reduced enthalpy change during thermal denaturation."
  },
  {
    "pmid": "10-1016_j-foodchem-2024-138671",
    "source": "succinylation",
    "source_type": "modification_method",
    "material": "chickpea protein",
    "interaction": "decreased",
    "target": "thermal stability",
    "target_type": "structural_property",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
  {
    "pmid": "10-1016_j-foodchem-2024-138671",
    "source": "ultrasonication",
    "source_type": "modification_method",
    "material": "succinylated chickpea protein",
    "interaction": "increased",
    "target": "glass transition temperature",
    "target_type": "structural_property",
    "compared_property": "",
    "reported_value": "94.62℃",
    "claim_status": "observed",
    "flagged_phrase": "",
    "corresponding_sentence": "When comparing SU3 to SCP, SU3 displayed higher Tg (94.62℃), signifying superior thermal stability."
  },
  {
    "pmid": "10-1016_j-foodchem-2024-138671",
    "source": "ultrasonication",
    "source_type": "modification_method",
    "material": "succinylated chickpea protein",
    "interaction": "increased",
    "target": "endothermic peak temperature",
    "target_type": "structural_property",
    "compared_property": "",
    "reported_value": "289.22℃",
    "claim_status": "observed",
    "flagged_phrase": "",
    "corresponding_sentence": "SU3 displays a larger endothermic peak at 289.22℃, alongside greater negative peak height (-3.7721 mW) and area (-582.47 mJ), indicating increased energy requirement for thermal events."
  },
  {
    "pmid": "10-1016_j-foodchem-2024-138671",
    "source": "ultrasonication",
    "source_type": "modification_method",
    "material": "succinylated chickpea protein",
    "interaction": "increased",
    "target": "enthalpy change",
    "target_type": "structural_property",
    "compared_property": "",
    "reported_value": "-582.47 mJ",
    "claim_status": "observed",
    "flagged_phrase": "",
    "corresponding_sentence": "SU3 displays a larger endothermic peak at 289.22℃, alongside greater negative peak height (-3.7721 mW) and area (-582.47 mJ), indicating increased energy requirement for thermal events."
  },
  {
    "pmid": "10-1016_j-foodchem-2024-138671",
    "source": "ultrasonication",
    "source_type": "modification_method",
    "material": "succinylated chickpea protein",
    "interaction": "induced",
    "target": "secondary structure",
    "target_type": "structural_property",
    "compared_property": "",
    "reported_value": "",
    "claim_status": "observed",
    "flagged_phrase": "",
    "corresponding_sentence": "Ultrasonication induced mechanical and cavitation effects, modifying secondary and tertiary structures, ultimately increasing disorder."
  },
  {
    "pmid": "10-1016_j-foodchem-2024-138671",
    "source": "succinylation",
    "source_type": "modification_method",
    "material": "chickpea protein",
    "interaction": "increased",
    "target": "zeta potential",
    "target_type": "physicochemical_property",
    "compared_property": "",
    "reported_value": "−14.2 ± 0.40 to −16.79 ± 0.64 mV",
    "claim_status": "observed",
    "flagged_phrase": "",
    "corresponding_sentence": "The SCP displayed a significant rise ( p ≤ 0.05) in zeta potential, from −14.2 ± 0.40 to −16.79 ± 0.64 mV, attributed to incorporated negative acyl groups, intensifying overall negative charges on the protein."
  },
  {
    "pmid": "10-1016_j-foodchem-2024-138671",
    "source": "ultrasonication",
    "source_type": "modification_method",
    "material": "succinylated chickpea protein",
    "interaction": "increased",
    "target": "zeta potential",
    "target_type": "physicochemical_property",
    "compared_property": "",
    "reported_value": "–22.8 ± 1.09 mV",
    "claim_status": "observed",
    "flagged_phrase": "",
    "corresponding_sentence": "Furthermore, intense ultrasonication (SU3) significantly enhanced ( p ≤ 0.05) zeta potential charge to –22.8 ± 1.09 mV, attributed to greater exposure of negative groups during ultrasonication, increasing negative charges on the protein surface."
  },
  {
    "pmid": "10-1016_j-foodchem-2024-138671",
    "source": "succinylation",
    "source_type": "modification_method",
    "material": "chickpea protein",
    "interaction": "decreased",
    "target": "particle size",
    "target_type": "physicochemical_property",
    "compared_property": "",
    "reported_value": "23.92%",
    "claim_status": "observed",
    "flagged_phrase": "",
    "corresponding_sentence": "The SCP had a significant ( p ≤ 0.05) size reduction of 23.92 % compared to the NCP."
  },
  {
    "pmid": "10-1016_j-foodchem-2024-138671",
    "source": "ultrasonication",
    "source_type": "modification_method",
    "material": "succinylated chickpea protein",
    "interaction": "decreased",
    "target": "particle size",
    "target_type": "physicochemical_property",
    "compared_property": "",
    "reported_value": "82.57%",
    "claim_status": "observed",
    "flagged_phrase": "",
    "corresponding_sentence": "Moreover, the SU3 size was significantly reduced by 82.57 % compared to SCP."
  }
]</t>
  </si>
  <si>
    <t>10-1016_S0308-8146(02)00555-1_intro1</t>
  </si>
  <si>
    <t>10-1016_S0308-8146(02)00555-1</t>
  </si>
  <si>
    <t>10-1016_j-foostr-2023-100340_conclusion1</t>
  </si>
  <si>
    <t>10-1016_j-foostr-2023-100340</t>
  </si>
  <si>
    <t>[
  {
    "pmid": "10-1016_j-foostr-2023-100340",
    "source": "wet extraction",
    "source_type": "other",
    "material": "air-classified pea protein concentrates",
    "interaction": "outperformed",
    "target": "powdered protein isolates",
    "target_type": "material_used_directly",
    "compared_property": "gelation capacity",
    "reported_value": "",
    "claim_status": "observed",
    "flagged_phrase": "wet extraction",
    "corresponding_sentence": "Pea-soluble protein extracts obtained by wet extraction from materials with native proteins, like from air-classified pea protein concentrates, resulted in ingredients with higher gelation capacity compared to powdered protein isolates."
  },
  {
    "pmid": "10-1016_j-foostr-2023-100340",
    "source": "alkaline extraction",
    "source_type": "extraction_method",
    "material": "pea protein concentrates",
    "interaction": "exhibited",
    "target": "protein yield",
    "target_type": "physicochemical_property",
    "compared_property": "",
    "reported_value": "&gt; 67%",
    "claim_status": "observed",
    "flagged_phrase": "",
    "corresponding_sentence": "Overall, protein extraction at concentrations between 5% and 10% w/w and mildly alkaline pH appears to be the most efficient way to produce pea-soluble protein fractions with high protein yield (&gt; 67%)."
  },
  {
    "pmid": "10-1016_j-foostr-2023-100340",
    "source": "pea-soluble proteins",
    "source_type": "material_used_directly",
    "material": "PPI heat-induced gels",
    "interaction": "increased",
    "target": "gel elasticity",
    "target_type": "functional_property",
    "compared_property": "",
    "reported_value": "",
    "claim_status": "observed",
    "flagged_phrase": "",
    "corresponding_sentence": "Adding 17% (db) of pea-soluble proteins to PPI heat-induced gels increased gel elasticity."
  },
  {
    "pmid": "10-1016_j-foostr-2023-100340",
    "source": "pea-soluble proteins",
    "source_type": "material_used_directly",
    "material": "PPI extrudates",
    "interaction": "decreased",
    "target": "brittleness",
    "target_type": "other",
    "compared_property": "",
    "reported_value": "",
    "claim_status": "observed",
    "flagged_phrase": "brittleness",
    "corresponding_sentence": "Moreover, adding 5% (db) of pea-soluble proteins directly as wet feed in HME resulted in PPI extrudates with reduced brittleness."
  }
]</t>
  </si>
  <si>
    <t>10-1016_j-fochx-2024-101957_abstract1</t>
  </si>
  <si>
    <t>10-1016_j-fochx-2024-101957</t>
  </si>
  <si>
    <t>[
  {
    "pmid": "10-1016_j-fochx-2024-101957",
    "source": "Alcalase hydrolysis",
    "source_type": "modification_method",
    "material": "zein",
    "interaction": "decreased",
    "target": "α-helix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"increased",
    "target": "β-turns",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"exhibited",
    "target": "emulsifying activity",
    "target_type": "functional_property",
    "compared_property": "",
    "reported_value": "65.96 m 2 /g",
    "claim_status": "observed",
    "flagged_phrase": "",
    "corresponding_sentence": "At a 2 % degree of hydrolysis, it revealed notable emulsifying activity (65.96 m 2 /g), while at 5 % hydrolysis, it achieved the highest solubility (75.06 %)."
  },
  {
    "pmid": "10-1016_j-fochx-2024-101957",
    "source": "Alcalase hydrolysis",
    "source_type": "modification_method",
    "material": "zein",
    "interaction": "increased",
    "target": "solubility",
    "target_type": "functional_property",
    "compared_property": "",
    "reported_value": "75.06%",
    "claim_status": "observed",
    "flagged_phrase": "",
    "corresponding_sentence": "At a 2 % degree of hydrolysis, it revealed notable emulsifying activity (65.96 m 2 /g), while at 5 % hydrolysis, it achieved the highest solubility (75.06 %)."
  },
  {
    "pmid": "10-1016_j-fochx-2024-101957",
    "source": "transglutaminase conjugation",
    "source_type": "modification_method",
    "material": "zein hydrolysate with a 7 % hydrolysis degree",
    "interaction": "increased",
    "target": "hydrophobicity",
    "target_type": "physicochemical_property",
    "compared_property": "",
    "reported_value": "2992.33",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"zein hydrolysate with a 7 % hydrolysis degree",
    "interaction": "increased",
    "target": "foam capacity",
    "target_type": "functional_property",
    "compared_property": "",
    "reported_value": "65.95%",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"zein hydrolysate with a 7 % hydrolysis degree",
    "interaction": "increased",
    "target": "solubilized protein content",
    "target_type": "physicochemical_property",
    "compared_property": "",
    "reported_value": "31.35%",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"native zein",
    "interaction": "increased",
    "target": "water holding capacity",
    "target_type": "functional_property",
    "compared_property": "",
    "reported_value": "4.47 g/g",
    "claim_status": "observed",
    "flagged_phrase": "",
    "corresponding_sentence": "Meanwhile, native zein treated with transglutaminase showed the highest water holding capacity (4.47 g/g)."
  }
]</t>
  </si>
  <si>
    <t>gpt-5.6-luna</t>
  </si>
  <si>
    <t>[
  {
    "pmid": "10-3390_foods13050738",
    "source": "soy protein isolate",
    "source_type": "material_used_directly",
    "material": "",
    "interaction": "exhibited",
    "target": "gelation",
    "target_type": "functional_property",
    "compared_property": "",
    "reported_value": "",
    "claim_status": "observed",
    "flagged_phrase": "",
    "corresponding_sentence": "It offers substantial benefits in the food, health, pharmaceutical and cosmetics industries because of its functional qualities, which include gelation, emulsification and foaming [1]."
  },
  {
    "pmid": "10-3390_foods13050738",
    "source": "soy protein isolate",
    "source_type": "material_used_directly",
    "material": "",
    "interaction": "exhibited",
    "target": "emulsification",
    "target_type": "functional_property",
    "compared_property": "",
    "reported_value": "",
    "claim_status": "observed",
    "flagged_phrase": "",
    "corresponding_sentence": "It offers substantial benefits in the food, health, pharmaceutical and cosmetics industries because of its functional qualities, which include gelation, emulsification and foaming [1]."
  },
  {
    "pmid": "10-3390_foods13050738",
    "source": "soy protein isolate",
    "source_type": "material_used_directly",
    "material": "",
    "interaction": "exhibited",
    "target": "foaming",
    "target_type": "functional_property",
    "compared_property": "",
    "reported_value": "",
    "claim_status": "observed",
    "flagged_phrase": "",
    "corresponding_sentence": "It offers substantial benefits in the food, health, pharmaceutical and cosmetics industries because of its functional qualities, which include gelation, emulsification and foaming [1]."
  },
  {
    "pmid": "10-3390_foods13050738",
    "source": "transglutaminase cross-linking",
    "source_type": "modification_method",
    "material": "soy protein isolate",
    "interaction": "induced",
    "target": "gelation",
    "target_type": "functional_property",
    "compared_property": "",
    "reported_value": "",
    "claim_status": "cited",
    "flagged_phrase": "",
    "corresponding_sentence": "To solve this problem, enzymes or ionic reagents, such as TGase or Ca2+, are often used to induce SPI gels, which are able to initiate modification reactions under relatively mild conditions to achieve improved protein functionality."
  },
  {
    "pmid": "10-3390_foods13050738",
    "source": "transglutaminase cross-linking",
    "source_type": "modification_method",
    "material": "soy protein isolate",
    "interaction": "increased",
    "target": "gel strength",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"transglutaminase cross-linking",
    "source_type": "modification_method",
    "material": "soy protein isolate",
    "interaction": "increased",
    "target": "gel stability",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"ultrasonication",
    "source_type": "modification_method",
    "material": "soy protein isolate",
    "interaction": "increased",
    "target": "solubility",
    "target_type": "functional_property",
    "compared_property": "",
    "reported_value": "",
    "claim_status": "cited",
    "flagged_phrase": "",
    "corresponding_sentence": "In the context of soy protein modification, ultrasonic treatment enhances solubility by inducing conformational changes at the molecular level."
  },
  {
    "pmid": "10-3390_foods13050738",
    "source": "ultrasonication",
    "source_type": "modification_method",
    "material": "soy protein isolate",
    "interaction": "increased",
    "target": "solubility",
    "target_type": "functional_property",
    "compared_property": "",
    "reported_value": "",
    "claim_status": "cited",
    "flagged_phrase": "",
    "corresponding_sentence": "According to Hu et al. [3], ultrasonication increases the solubility of SPI dispersions by promoting the partial unfolding of SPI molecules."
  },
  {
    "pmid": "10-3390_foods13050738",
    "source": "ultrasonication",
    "source_type": "modification_method",
    "material": "soy protein isolate",
    "interaction": "increased",
    "target": "hydrophobicity",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"soy protein isolate",
    "interaction": "decreased",
    "target": "particle size",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"soy protein isolate",
    "interaction": "increased",
    "target": "thermal properties",
    "target_type": "structural_property",
    "compared_property": "",
    "reported_value": "",
    "claim_status": "cited",
    "flagged_phrase": "",
    "corresponding_sentence": "Khatkar et al. [8] discovered that ultrasonic treatment improved the hydration, thermal properties and in vitro protein digestibility of soy protein."
  },
  {
    "pmid": "10-3390_foods13050738",
    "source": "ultrasonication",
    "source_type": "modification_method",
    "material": "soy protein",
    "interaction": "increased",
    "target": "gelation",
    "target_type": "functional_property",
    "compared_property": "",
    "reported_value": "",
    "claim_status": "cited",
    "flagged_phrase": "",
    "corresponding_sentence": "This technique plays a crucial role in improving gelation properties, allowing for precise control over gel structure and properties in soy protein."
  },
  {
    "pmid": "10-3390_foods13050738",
    "source": "ultrasonication",
    "source_type": "modification_method",
    "material": "soy protein isolate",
    "interaction": "increased",
    "target": "hydrophobicity",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"ultrasonication",
    "source_type": "modification_method",
    "material": "soy protein isolate",
    "interaction": "induced",
    "target": "gelation",
    "target_type": "functional_property",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"ultrasonication",
    "source_type": "modification_method",
    "material": "soy protein isolate",
    "interaction": "increased",
    "target": "gel strength",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"ultrasonication",
    "source_type": "modification_method",
    "material": "soy protein isolate",
    "interaction": "increased",
    "target": "water-holding properties",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t>
  </si>
  <si>
    <t>[
  {
    "pmid": "10-1016_j-lwt-2020-110517",
    "source": "faba bean protein isolate",
    "source_type": "material_used_directly",
    "material": "faba bean protein isolate",
    "interaction": "exhibited",
    "target": "solubility",
    "target_type": "functional_property",
    "compared_property": "",
    "reported_value": "95% (18 mg/mL)",
    "claim_status": "observed",
    "flagged_phrase": "",
    "corresponding_sentence": "The amount of soluble protein (colloidal protein fraction, derived after dispersing for 2 h at 40 °C with subsequent centrifugation) was analyzed to be 95% (18 mg/mL)."
  },
  {
    "pmid": "10-1016_j-lwt-2020-110517",
    "source": "faba bean protein isolate",
    "source_type": "material_used_directly",
    "material": "faba bean protein isolate",
    "interaction": "exhibited",
    "target": "beta-sheet structures",
    "target_type": "structural_property",
    "compared_property": "",
    "reported_value": "",
    "claim_status": "observed",
    "flagged_phrase": "",
    "corresponding_sentence": "The broad negative shoulder at 210–220 nm indicates that the structure consists predominantly of parallel and anti-parallel β-sheet structures however the typical distinct negative peak at 216–218 nm associated with well-defined β-sheets was missing."
  },
  {
    "pmid": "10-1016_j-lwt-2020-110517",
    "source": "heat treatment",
    "source_type": "other",
    "material": "faba bean protein isolate",
    "interaction": "increased",
    "target": "random coil conformation",
    "target_type": "structural_property",
    "compared_property": "",
    "reported_value": "",
    "claim_status": "observed",
    "flagged_phrase": "heat treatment",
    "corresponding_sentence": "The shift clearly indicates the loss of ordered structures and the increase of random coil conformation and molecular flexibility."
  },
  {
    "pmid": "10-1016_j-lwt-2020-110517",
    "source": "heat treatment",
    "source_type": "other",
    "material": "faba bean protein isolate",
    "interaction": "induced",
    "target": "partial unfolding",
    "target_type": "structural_property",
    "compared_property": "",
    "reported_value": "",
    "claim_status": "observed",
    "flagged_phrase": "heat treatment",
    "corresponding_sentence": "Thus, a partially unfolded structure is expected in the current heat treatment conditions."
  },
  {
    "pmid": "10-1016_j-lwt-2020-110517",
    "source": "transglutaminase cross-linking",
    "source_type": "modification_method",
    "material": "faba bean protein isolate",
    "interaction": "induced",
    "target": "crosslinking",
    "target_type": "structural_property",
    "compared_property": "",
    "reported_value": "polymers &gt;250 kDa",
    "claim_status": "observed",
    "flagged_phrase": "",
    "corresponding_sentence": "Enzyme treatment with 1000 nkat TG/g protein dosage caused efficient crosslinking of the faba bean proteins to large polymers (&gt;250 kDa) identified by SDS-PAGE ( Fig. 2 ), which was also depicted in ( Nivala et al., 2017 )."
  },
  {
    "pmid": "10-1016_j-lwt-2020-110517",
    "source": "heat treatment",
    "source_type": "other",
    "material": "faba bean protein isolate",
    "interaction": "increased",
    "target": "crosslinking",
    "target_type": "structural_property",
    "compared_property": "",
    "reported_value": "",
    "claim_status": "observed",
    "flagged_phrase": "heat treatment",
    "corresponding_sentence": "The TG-induced crosslinking of the proteins was intensified after the heat treatment."
  },
  {
    "pmid": "10-1016_j-lwt-2020-110517",
    "source": "transglutaminase cross-linking",
    "source_type": "modification_method",
    "material": "heat-treated faba bean protein isolate",
    "interaction": "induced",
    "target": "crosslinking",
    "target_type": "structural_property",
    "compared_property": "",
    "reported_value": "",
    "claim_status": "observed",
    "flagged_phrase": "",
    "corresponding_sentence": "When the heat-treated (90 °C, 30 min) FPI was incubated with TG, it was observed that both hydrophilic α- and hydrophobic β-polypeptides were crosslinked into large polymers ( Fig. 2 )."
  },
  {
    "pmid": "10-1016_j-lwt-2020-110517",
    "source": "heat treatment",
    "source_type": "other",
    "material": "faba bean protein isolate",
    "interaction": "no_significant_change",
    "target": "solubility",
    "target_type": "functional_property",
    "compared_property": "",
    "reported_value": "",
    "claim_status": "observed",
    "flagged_phrase": "heat treatment",
    "corresponding_sentence": "Neither heat treatment, nor TG-induced crosslinking caused a dramatic change in the amount of soluble proteins analyzed from the colloidal fraction (data not shown)."
  },
  {
    "pmid": "10-1016_j-lwt-2020-110517",
    "source": "transglutaminase cross-linking",
    "source_type": "modification_method",
    "material": "faba bean protein isolate",
    "interaction": "no_significant_change",
    "target": "solubility",
    "target_type": "functional_property",
    "compared_property": "",
    "reported_value": "",
    "claim_status": "observed",
    "flagged_phrase": "",
    "corresponding_sentence": "Neither heat treatment, nor TG-induced crosslinking caused a dramatic change in the amount of soluble proteins analyzed from the colloidal fraction (data not shown)."
  },
  {
    "pmid": "10-1016_j-lwt-2020-110517",
    "source": "heat treatment",
    "source_type": "other",
    "material": "faba bean protein isolate",
    "interaction": "increased",
    "target": "surface hydrophobicity",
    "target_type": "physicochemical_property",
    "compared_property": "",
    "reported_value": "181 to 504 RFU",
    "claim_status": "observed",
    "flagged_phrase": "heat treatment",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"heat-treated faba bean protein isolate",
    "interaction": "decreased",
    "target": "surface hydrophobicity",
    "target_type": "physicochemical_property",
    "compared_property": "",
    "reported_value": "504 to 435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"native faba bean protein isolate",
    "interaction": "decreased",
    "target": "surface hydrophobicity",
    "target_type": "physicochemical_property",
    "compared_property": "",
    "reported_value": "",
    "claim_status": "observed",
    "flagged_phrase": "",
    "corresponding_sentence": "Similarly, a decrease in surface hydrophobicity was observed for TG-treated native FPI."
  },
  {
    "pmid": "10-1016_j-lwt-2020-110517",
    "source": "heat treatment",
    "source_type": "other",
    "material": "faba bean protein isolate",
    "interaction": "increased",
    "target": "emulsifying activity",
    "target_type": "functional_property",
    "compared_property": "",
    "reported_value": "25.1 to 27.4 m2/g",
    "claim_status": "observed",
    "flagged_phrase": "heat treatment",
    "corresponding_sentence": "Heat treatment caused a minor increase in EAI of FPI from 25.1 to 27.4 m2/g."
  },
  {
    "pmid": "10-1016_j-lwt-2020-110517",
    "source": "transglutaminase cross-linking",
    "source_type": "modification_method",
    "material": "native faba bean protein isolate",
    "interaction": "increased",
    "target": "emulsifying activity",
    "target_type": "functional_property",
    "compared_property": "",
    "reported_value": "up to 30.5 m2/g",
    "claim_status": "observed",
    "flagged_phrase": "",
    "corresponding_sentence": "TG treatment also caused increase of EAI in native faba bean proteins (up to 30.5 m2/g)."
  },
  {
    "pmid": "10-1016_j-lwt-2020-110517",
    "source": "heat treatment",
    "source_type": "other",
    "material": "faba bean protein isolate",
    "interaction": "no_significant_change",
    "target": "emulsifying properties",
    "target_type": "functional_property",
    "compared_property": "",
    "reported_value": "",
    "claim_status": "observed",
    "flagged_phrase": "heat treatment",
    "corresponding_sentence": "Overall, emulsifying properties of FPI were not affected dramatically by the heat and TG treatments in the current conditions."
  },
  {
    "pmid": "10-1016_j-lwt-2020-110517",
    "source": "transglutaminase cross-linking",
    "source_type": "modification_method",
    "material": "faba bean protein isolate",
    "interaction": "no_significant_change",
    "target": "emulsifying properties",
    "target_type": "functional_property",
    "compared_property": "",
    "reported_value": "",
    "claim_status": "observed",
    "flagged_phrase": "",
    "corresponding_sentence": "Overall, emulsifying properties of FPI were not affected dramatically by the heat and TG treatments in the current conditions."
  },
  {
    "pmid": "10-1016_j-lwt-2020-110517",
    "source": "heat treatment",
    "source_type": "other",
    "material": "10% faba bean protein isolate dispersion",
    "interaction": "induced",
    "target": "gelation",
    "target_type": "functional_property",
    "compared_property": "",
    "reported_value": "",
    "claim_status": "observed",
    "flagged_phrase": "heat treatment",
    "corresponding_sentence": "It was observed that at both concentrations, the dispersions started to show gel-like characteristics (tanδ &gt;1) at around 83 °C (30 min after the start of heating cycle)."
  },
  {
    "pmid": "10-1016_j-lwt-2020-110517",
    "source": "heat treatment",
    "source_type": "other",
    "material": "15% faba bean protein isolate dispersion",
    "interaction": "induced",
    "target": "gelation",
    "target_type": "functional_property",
    "compared_property": "",
    "reported_value": "",
    "claim_status": "observed",
    "flagged_phrase": "heat treatment",
    "corresponding_sentence": "It was observed that at both concentrations, the dispersions started to show gel-like characteristics (tanδ &gt;1) at around 83 °C (30 min after the start of heating cycle)."
  },
  {
    "pmid": "10-1016_j-lwt-2020-110517",
    "source": "heat treatment",
    "source_type": "other",
    "material": "10% faba bean protein isolate dispersion",
    "interaction": "exhibited",
    "target": "gelation",
    "target_type": "functional_property",
    "compared_property": "",
    "reported_value": "G′ = 180 Pa",
    "claim_status": "observed",
    "flagged_phrase": "heat treatment",
    "corresponding_sentence": "At 10% concentration, FPI dispersion showed gel-like characteristics with a final storage modulus ( G′ ) value of 180 Pa."
  },
  {
    "pmid": "10-1016_j-lwt-2020-110517",
    "source": "heat treatment",
    "source_type": "other",
    "material": "15% faba bean protein isolate dispersion",
    "interaction": "exhibited",
    "target": "gelation",
    "target_type": "functional_property",
    "compared_property": "",
    "reported_value": "G′ = 230 Pa",
    "claim_status": "observed",
    "flagged_phrase": "heat treatment",
    "corresponding_sentence": "Increasing the protein concentration to 15% resulted in slight increase of final G′ to 230 Pa at the studied heating conditions ( Fig. 3 )."
  },
  {
    "pmid": "10-1016_j-lwt-2020-110517",
    "source": "heat treatment",
    "source_type": "other",
    "material": "faba bean protein isolate",
    "interaction": "no_significant_change",
    "target": "gel stiffness",
    "target_type": "functional_property",
    "compared_property": "",
    "reported_value": "",
    "claim_status": "observed",
    "flagged_phrase": "heat treatment",
    "corresponding_sentence": "With the heat treatment conditions used in the current study, stiff gels were not achieved at either protein concentration, as the degree of protein denaturation was not extensive."
  }
]</t>
  </si>
  <si>
    <t>[
  {
    "pmid": "10-1016_j-fbio-2023-102761",
    "source": "germination",
    "source_type": "modification_method",
    "material": "hemp seed protein isolate",
    "interaction": "exhibited",
    "target": "emulsifying properties",
    "target_type": "functional_property",
    "compared_property": "",
    "reported_value": "",
    "claim_status": "observed",
    "flagged_phrase": "",
    "corresponding_sentence": "Only hemp seed samples that underwent 5-days of germination were good emulsifiers."
  },
  {
    "pmid": "10-1016_j-fbio-2023-102761",
    "source": "germination",
    "source_type": "modification_method",
    "material": "hemp seed protein isolate",
    "interaction": "increased",
    "target": "emulsifying activity index",
    "target_type": "functional_property",
    "compared_property": "",
    "reported_value": "33.05 m2 g−1",
    "claim_status": "observed",
    "flagged_phrase": "",
    "corresponding_sentence": "Long-term germination increased the EAI to 33.05 m 2 g −1 for G5-IP while UF further increased EAI to 36.48 m 2 g −1 for G5-UF, but both values were statistically similar."
  },
  {
    "pmid": "10-1016_j-fbio-2023-102761",
    "source": "UF",
    "source_type": "other",
    "material": "5-day germinated hemp seed protein isolate",
    "interaction": "increased",
    "target": "emulsifying activity index",
    "target_type": "functional_property",
    "compared_property": "",
    "reported_value": "36.48 m2 g−1",
    "claim_status": "observed",
    "flagged_phrase": "UF",
    "corresponding_sentence": "Long-term germination increased the EAI to 33.05 m 2 g −1 for G5-IP while UF further increased EAI to 36.48 m 2 g −1 for G5-UF, but both values were statistically similar."
  },
  {
    "pmid": "10-1016_j-fbio-2023-102761",
    "source": "G5-IP",
    "source_type": "material_used_directly",
    "material": "hemp seed protein isolate",
    "interaction": "equivalent_to",
    "target": "G5-UF",
    "target_type": "material_used_directly",
    "compared_property": "emulsifying stability index",
    "reported_value": "approximately 10%",
    "claim_status": "observed",
    "flagged_phrase": "",
    "corresponding_sentence": "Again, G5-IP and G5-UF demonstrated very similar stability values of approximately 10%."
  },
  {
    "pmid": "10-1016_j-fbio-2023-102761",
    "source": "G5-IP",
    "source_type": "material_used_directly",
    "material": "hemp seed protein isolate",
    "interaction": "equivalent_to",
    "target": "G5-UF",
    "target_type": "material_used_directly",
    "compared_property": "average emulsion droplet size",
    "reported_value": "",
    "claim_status": "observed",
    "flagged_phrase": "",
    "corresponding_sentence": "G5-IP and G5-UF formed emulsions with similar Z-Ave, showing their similarities in emulsion stability."
  },
  {
    "pmid": "10-1016_j-fbio-2023-102761",
    "source": "germination",
    "source_type": "modification_method",
    "material": "hemp seed protein isolate",
    "interaction": "decreased",
    "target": "average emulsion droplet size",
    "target_type": "functional_property",
    "compared_property": "",
    "reported_value": "2.2 μm",
    "claim_status": "observed",
    "flagged_phrase": "",
    "corresponding_sentence": "However, when UF was paired with hemp seed germination, Z-Ave decreases from 4.7 μm for G0-IP to 2.2 μm for G5-UF, a significant reduction in droplet size that reflects an improvement in emulsifying ability."
  },
  {
    "pmid": "10-1016_j-fbio-2023-102761",
    "source": "UF",
    "source_type": "other",
    "material": "germinated hemp seed protein isolate",
    "interaction": "decreased",
    "target": "average emulsion droplet size",
    "target_type": "functional_property",
    "compared_property": "",
    "reported_value": "2.2 μm",
    "claim_status": "observed",
    "flagged_phrase": "UF",
    "corresponding_sentence": "However, when UF was paired with hemp seed germination, Z-Ave decreases from 4.7 μm for G0-IP to 2.2 μm for G5-UF, a significant reduction in droplet size that reflects an improvement in emulsifying ability."
  },
  {
    "pmid": "10-1016_j-fbio-2023-102761",
    "source": "G5-IP",
    "source_type": "material_used_directly",
    "material": "hemp seed protein isolate",
    "interaction": "equivalent_to",
    "target": "G5-UF",
    "target_type": "material_used_directly",
    "compared_property": "emulsifying activity index",
    "reported_value": "",
    "claim_status": "observed",
    "flagged_phrase": "",
    "corresponding_sentence": "Despite the lower solubility of G5-UF (6.74%) compared to G5-IP (18.45%) at pH 7.0, the two protein isolates exhibited similar EAI, ESI, and Z-Ave values."
  },
  {
    "pmid": "10-1016_j-fbio-2023-102761",
    "source": "G5-IP",
    "source_type": "material_used_directly",
    "material": "hemp seed protein isolate",
    "interaction": "equivalent_to",
    "target": "G5-UF",
    "target_type": "material_used_directly",
    "compared_property": "emulsifying stability index",
    "reported_value": "",
    "claim_status": "observed",
    "flagged_phrase": "",
    "corresponding_sentence": "Despite the lower solubility of G5-UF (6.74%) compared to G5-IP (18.45%) at pH 7.0, the two protein isolates exhibited similar EAI, ESI, and Z-Ave values."
  },
  {
    "pmid": "10-1016_j-fbio-2023-102761",
    "source": "G5-IP",
    "source_type": "material_used_directly",
    "material": "hemp seed protein isolate",
    "interaction": "equivalent_to",
    "target": "G5-UF",
    "target_type": "material_used_directly",
    "compared_property": "average emulsion droplet size",
    "reported_value": "",
    "claim_status": "observed",
    "flagged_phrase": "",
    "corresponding_sentence": "Despite the lower solubility of G5-UF (6.74%) compared to G5-IP (18.45%) at pH 7.0, the two protein isolates exhibited similar EAI, ESI, and Z-Ave values."
  },
  {
    "pmid": "10-1016_j-fbio-2023-102761",
    "source": "germination",
    "source_type": "modification_method",
    "material": "hemp seed protein isolate",
    "interaction": "increased",
    "target": "least gelation concentration",
    "target_type": "functional_property",
    "compared_property": "",
    "reported_value": "2.5 w/v%",
    "claim_status": "observed",
    "flagged_phrase": "",
    "corresponding_sentence": "Least gelation concentration (LGC) was similar among G0-IP, G3-IP, and G5-IP samples at 2 w/v%, with G1-IP exhibiting a slightly higher LGC at 2.5 w/v%."
  },
  {
    "pmid": "10-1016_j-fbio-2023-102761",
    "source": "germination",
    "source_type": "modification_method",
    "material": "hemp seed protein isolate",
    "interaction": "increased",
    "target": "least gelation concentration",
    "target_type": "functional_property",
    "compared_property": "",
    "reported_value": "",
    "claim_status": "cited",
    "flagged_phrase": "",
    "corresponding_sentence": "Previous findings reported that 1-day germinated HSPIs experienced an increased LGC due to the lower concentration of protein in the isolate ( Liu et al., 2023a )."
  },
  {
    "pmid": "10-1016_j-fbio-2023-102761",
    "source": "UF",
    "source_type": "other",
    "material": "0-day germinated hemp seed protein isolate",
    "interaction": "no_significant_change",
    "target": "least gelation concentration",
    "target_type": "functional_property",
    "compared_property": "",
    "reported_value": "",
    "claim_status": "observed",
    "flagged_phrase": "UF",
    "corresponding_sentence": "G0-UF and G1-UF did not experience a change in LGC, but LGC values increased for G3-UF (4 w/v%) and G5-UF (6 w/v%) from their IP counterparts (2 w/v%)."
  },
  {
    "pmid": "10-1016_j-fbio-2023-102761",
    "source": "UF",
    "source_type": "other",
    "material": "1-day germinated hemp seed protein isolate",
    "interaction": "no_significant_change",
    "target": "least gelation concentration",
    "target_type": "functional_property",
    "compared_property": "",
    "reported_value": "",
    "claim_status": "observed",
    "flagged_phrase": "UF",
    "corresponding_sentence": "G0-UF and G1-UF did not experience a change in LGC, but LGC values increased for G3-UF (4 w/v%) and G5-UF (6 w/v%) from their IP counterparts (2 w/v%)."
  },
  {
    "pmid": "10-1016_j-fbio-2023-102761",
    "source": "UF",
    "source_type": "other",
    "material": "3-day germinated hemp seed protein isolate",
    "interaction": "increased",
    "target": "least gelation concentration",
    "target_type": "functional_property",
    "compared_property": "",
    "reported_value": "4 w/v%",
    "claim_status": "observed",
    "flagged_phrase": "UF",
    "corresponding_sentence": "G0-UF and G1-UF did not experience a change in LGC, but LGC values increased for G3-UF (4 w/v%) and G5-UF (6 w/v%) from their IP counterparts (2 w/v%)."
  },
  {
    "pmid": "10-1016_j-fbio-2023-102761",
    "source": "UF",
    "source_type": "other",
    "material": "5-day germinated hemp seed protein isolate",
    "interaction": "increased",
    "target": "least gelation concentration",
    "target_type": "functional_property",
    "compared_property": "",
    "reported_value": "6 w/v%",
    "claim_status": "observed",
    "flagged_phrase": "UF",
    "corresponding_sentence": "G0-UF and G1-UF did not experience a change in LGC, but LGC values increased for G3-UF (4 w/v%) and G5-UF (6 w/v%) from their IP counterparts (2 w/v%)."
  }
]</t>
  </si>
  <si>
    <t>[
  {
    "pmid": "10-1016_j-foodchem-2020-126921",
    "source": "pH-shifting treatment",
    "source_type": "modification_method",
    "material": "peanut protein isolate",
    "interaction": "increased",
    "target": "breaking force",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"water holding capacity",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"decreased",
    "target": "particle size",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"solubility",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"free sulfhydryl group content",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"surface hydrophobicity",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"decreased",
    "target": "gelation",
    "target_type": "functional_property",
    "compared_property": "",
    "reported_value": "",
    "claim_status": "observed",
    "flagged_phrase": "",
    "corresponding_sentence": "While PPI2 or PPI12 lost their gel ability due to the formation of large protein aggregates."
  },
  {
    "pmid": "10-1016_j-foodchem-2020-126921",
    "source": "pH-shifting treatment",
    "source_type": "modification_method",
    "material": "peanut protein isolate",
    "interaction": "decreased",
    "target": "gelation",
    "target_type": "functional_property",
    "compared_property": "",
    "reported_value": "",
    "claim_status": "observed",
    "flagged_phrase": "",
    "corresponding_sentence": "While PPI2 or PPI12 lost their gel ability due to the formation of large protein aggregates."
  },
  {
    "pmid": "10-1016_j-foodchem-2020-126921",
    "source": "pH-shifting treatment",
    "source_type": "modification_method",
    "material": "peanut protein isolate",
    "interaction": "induced",
    "target": "aggregation",
    "target_type": "other",
    "compared_property": "",
    "reported_value": "",
    "claim_status": "observed",
    "flagged_phrase": "formation of large protein aggregates",
    "corresponding_sentence": "While PPI2 or PPI12 lost their gel ability due to the formation of large protein aggregates."
  },
  {
    "pmid": "10-1016_j-foodchem-2020-126921",
    "source": "pH-shifting treatment",
    "source_type": "modification_method",
    "material": "peanut protein isolate",
    "interaction": "induced",
    "target": "aggregation",
    "target_type": "other",
    "compared_property": "",
    "reported_value": "",
    "claim_status": "observed",
    "flagged_phrase": "formation of large protein aggregates",
    "corresponding_sentence": "While PPI2 or PPI12 lost their gel ability due to the formation of large protein aggregates."
  }
]</t>
  </si>
  <si>
    <t>[
  {
    "pmid": "10-1016_j-foodres-2023-113912",
    "source": "soybean and pea proteins",
    "source_type": "material_used_directly",
    "material": "",
    "interaction": "exhibited",
    "target": "emulsification capacity",
    "target_type": "functional_property",
    "compared_property": "",
    "reported_value": "",
    "claim_status": "cited",
    "flagged_phrase": "",
    "corresponding_sentence": "Soybean and pea proteins are widely used as raw materials in plant-based meats because of their superior nutritional and functional properties, including their emulsification and gelation capacities ( Boye, Zare, &amp; Pletch, 2010; Zhao, Shen, Wu, Zhang &amp; Xu, 2020 )."
  },
  {
    "pmid": "10-1016_j-foodres-2023-113912",
    "source": "soybean and pea proteins",
    "source_type": "material_used_directly",
    "material": "",
    "interaction": "exhibited",
    "target": "gelation capacity",
    "target_type": "functional_property",
    "compared_property": "",
    "reported_value": "",
    "claim_status": "cited",
    "flagged_phrase": "",
    "corresponding_sentence": "Soybean and pea proteins are widely used as raw materials in plant-based meats because of their superior nutritional and functional properties, including their emulsification and gelation capacities ( Boye, Zare, &amp; Pletch, 2010; Zhao, Shen, Wu, Zhang &amp; Xu, 2020 )."
  },
  {
    "pmid": "10-1016_j-foodres-2023-113912",
    "source": "mung beans",
    "source_type": "material_used_directly",
    "material": "",
    "interaction": "exhibited",
    "target": "protein content",
    "target_type": "physicochemical_property",
    "compared_property": "",
    "reported_value": "21.0 % to 31.3 %",
    "claim_status": "cited",
    "flagged_phrase": "",
    "corresponding_sentence": "They can be economically cultivated in dry climates and are rich in proteins (21.0 % to 31.3 %), essential amino acids, minerals, and vitamins B and C ( Anwar, Latif, Przybylski, Sultana, &amp; Ashraf, 2007 )."
  },
  {
    "pmid": "10-1016_j-foodres-2023-113912",
    "source": "mung bean protein isolate",
    "source_type": "material_used_directly",
    "material": "",
    "interaction": "outperformed",
    "target": "other legumes",
    "target_type": "material_used_directly",
    "compared_property": "digestibility",
    "reported_value": "",
    "claim_status": "cited",
    "flagged_phrase": "",
    "corresponding_sentence": "Furthermore, mung bean protein isolate (MBPI) is easily digested compared to other legumes and is relatively low-cost ( Hou et al., 2019 )."
  },
  {
    "pmid": "10-1016_j-foodres-2023-113912",
    "source": "mung bean protein isolate",
    "source_type": "material_used_directly",
    "material": "",
    "interaction": "underperformed",
    "target": "soybean protein isolate",
    "target_type": "material_used_directly",
    "compared_property": "functional properties",
    "reported_value": "",
    "claim_status": "cited",
    "flagged_phrase": "",
    "corresponding_sentence": "However, the applications of MBPI to foods are limited due to its poorer functional properties compared to soybean protein isolate ( Ratnawati, Desnilasari, Surahman, &amp; Kumalasari, 2019 )."
  },
  {
    "pmid": "10-1016_j-foodres-2023-113912",
    "source": "pH-shifting",
    "source_type": "other",
    "material": "protein",
    "interaction": "induced",
    "target": "molten globule structures",
    "target_type": "structural_property",
    "compared_property": "",
    "reported_value": "",
    "claim_status": "cited",
    "flagged_phrase": "pH-shifting",
    "corresponding_sentence": "Under extreme pH conditions (alkaline or acidic), protein interactions (including van der Waals forces and hydrophobic interactions between protein molecules) are destroyed by strong electrostatic repulsions. Subsequently, globular proteins become flexible, adopting “molten globule” structures due to the cleavage of chemical bonds."
  },
  {
    "pmid": "10-1016_j-foodres-2023-113912",
    "source": "pH-shifting",
    "source_type": "other",
    "material": "protein",
    "interaction": "increased",
    "target": "solubility",
    "target_type": "functional_property",
    "compared_property": "",
    "reported_value": "",
    "claim_status": "cited",
    "flagged_phrase": "pH-shifting",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"other",
    "material": "protein",
    "interaction": "increased",
    "target": "surface hydrophobicity",
    "target_type": "physicochemical_property",
    "compared_property": "",
    "reported_value": "",
    "claim_status": "cited",
    "flagged_phrase": "pH-shifting",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"other",
    "material": "protein",
    "interaction": "increased",
    "target": "random coil",
    "target_type": "structural_property",
    "compared_property": "",
    "reported_value": "",
    "claim_status": "cited",
    "flagged_phrase": "pH-shifting",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"other",
    "material": "legume proteins",
    "interaction": "increased",
    "target": "gelation properties",
    "target_type": "functional_property",
    "compared_property": "",
    "reported_value": "",
    "claim_status": "cited",
    "flagged_phrase": "pH-shifting",
    "corresponding_sentence": "Many researchers have reported that pH-shifting improves the gelation properties of legume protein-derived gels, including pea, peanut, and soybean proteins, by changing their structure ( Jiang, Xiong, &amp; Chen, 2010; Li et al., 2020; Zhu, Huang, Guo, &amp; Chen, 2021 )."
  }
]</t>
  </si>
  <si>
    <t>[
  {
    "pmid": "10-1007_s13197-019-03785-8",
    "source": "alkaline extraction",
    "source_type": "extraction_method",
    "material": "sour cherry kernel flour",
    "interaction": "decreased",
    "target": "lipid content",
    "target_type": "physicochemical_property",
    "compared_property": "",
    "reported_value": "from 34.75 ± 0.68% to 9.00 ± 0.28%",
    "claim_status": "observed",
    "flagged_phrase": "",
    "corresponding_sentence": "After extraction, the lipid content of the kernel flour was reduced from 34.75 ± 0.68% to 9.00 ± 0.28%, indicating lower lipid extraction efﬁciency."
  },
  {
    "pmid": "10-1007_s13197-019-03785-8",
    "source": "alkaline extraction",
    "source_type": "extraction_method",
    "material": "sour cherry kernel protein",
    "interaction": "exhibited",
    "target": "protein solubility",
    "target_type": "functional_property",
    "compared_property": "",
    "reported_value": "74.1 ± 2.50%",
    "claim_status": "observed",
    "flagged_phrase": "",
    "corresponding_sentence": "While 74.1 ± 2.50% of the sour cherry kernel proteins were solubilized at pH 10.0, only 35.56 ± 0.52% of the proteins were recovered in SCKPC by precipitating at pH 4.5, indicating a poor protein recovery rate (18.59 g of SCKPC was produced from 100 g of DSCKF)."
  },
  {
    "pmid": "10-1007_s13197-019-03785-8",
    "source": "isoelectric precipitation",
    "source_type": "extraction_method",
    "material": "sour cherry kernel protein",
    "interaction": "exhibited",
    "target": "protein recovery rate",
    "target_type": "other",
    "compared_property": "",
    "reported_value": "35.56 ± 0.52%; 18.59 g of SCKPC from 100 g of DSCKF",
    "claim_status": "observed",
    "flagged_phrase": "protein recovery rate",
    "corresponding_sentence": "While 74.1 ± 2.50% of the sour cherry kernel proteins were solubilized at pH 10.0, only 35.56 ± 0.52% of the proteins were recovered in SCKPC by precipitating at pH 4.5, indicating a poor protein recovery rate (18.59 g of SCKPC was produced from 100 g of DSCKF)."
  },
  {
    "pmid": "10-1007_s13197-019-03785-8",
    "source": "sour cherry kernel protein concentrate",
    "source_type": "material_used_directly",
    "material": "sour cherry kernel protein concentrate",
    "interaction": "exhibited",
    "target": "protein content",
    "target_type": "physicochemical_property",
    "compared_property": "",
    "reported_value": "83.86% of dry matter",
    "claim_status": "observed",
    "flagged_phrase": "",
    "corresponding_sentence": "The protein rich product obtained by this way was regarded as protein concentrate because its protein content in the dry matter (83.86%) was less than 90%."
  },
  {
    "pmid": "10-1007_s13197-019-03785-8",
    "source": "sour cherry kernel protein concentrate",
    "source_type": "material_used_directly",
    "material": "sour cherry kernel protein concentrate",
    "interaction": "no_significant_change",
    "target": "protein degradation",
    "target_type": "other",
    "compared_property": "",
    "reported_value": "",
    "claim_status": "observed",
    "flagged_phrase": "protein degradation",
    "corresponding_sentence": "Additionally, the electrophoretogram showed that no signiﬁcant protein degradation was occurred during protein concentrate production."
  },
  {
    "pmid": "10-1007_s13197-019-03785-8",
    "source": "sour cherry kernel protein concentrate",
    "source_type": "material_used_directly",
    "material": "sour cherry kernel protein concentrate",
    "interaction": "exhibited",
    "target": "solubility",
    "target_type": "functional_property",
    "compared_property": "",
    "reported_value": "92.96 ± 1.66%",
    "claim_status": "observed",
    "flagged_phrase": "",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"sour cherry kernel protein concentrate",
    "interaction": "exhibited",
    "target": "solubility",
    "target_type": "functional_property",
    "compared_property": "",
    "reported_value": "85.52 ± 2.81%",
    "claim_status": "observed",
    "flagged_phrase": "",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"sour cherry kernel protein concentrate",
    "interaction": "exhibited",
    "target": "solubility",
    "target_type": "functional_property",
    "compared_property": "",
    "reported_value": "86.26 ± 1.26%",
    "claim_status": "observed",
    "flagged_phrase": "",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"sour cherry kernel protein concentrate",
    "interaction": "exhibited",
    "target": "solubility",
    "target_type": "functional_property",
    "compared_property": "",
    "reported_value": "90.15 ± 1.87%",
    "claim_status": "observed",
    "flagged_phrase": "",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"sour cherry kernel protein concentrate",
    "interaction": "exhibited",
    "target": "solubility",
    "target_type": "functional_property",
    "compared_property": "",
    "reported_value": "90.70 ± 2.20%",
    "claim_status": "observed",
    "flagged_phrase": "",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"sour cherry kernel protein concentrate",
    "interaction": "exhibited",
    "target": "solubility",
    "target_type": "functional_property",
    "compared_property": "",
    "reported_value": "12.41 ± 1.23%",
    "claim_status": "observed",
    "flagged_phrase": "",
    "corresponding_sentence": "The lowest solubility was at pH 5.0 (12.41 ± 1.23%), and the solubility at this pH was considerably different from solubilities at other pHs (p \u003c 0.05)."
  },
  {
    "pmid": "10-1007_s13197-019-03785-8",
    "source": "sour cherry kernel protein concentrate",
    "source_type": "material_used_directly",
    "material": "sour cherry kernel protein concentrate",
    "interaction": "exhibited",
    "target": "water holding capacity",
    "target_type": "functional_property",
    "compared_property": "",
    "reported_value": "2.42 ± 0.09 g water/g (242%)",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"outperformed",
    "target": "pea protein isolate",
    "target_type": "material_used_directly",
    "compared_property": "water holding capacity",
    "reported_value": "2.42 ± 0.09 g water/g versus 1.7 g/g",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"underperformed",
    "target": "flaxseed protein concentrate",
    "target_type": "material_used_directly",
    "compared_property": "water holding capacity",
    "reported_value": "2.42 ± 0.09 g water/g versus 2.70 g/g",
    "claim_status": "observed",
    "flagged_phrase": "",
    "corresponding_sentence": "However, it was lower than those of ﬂaxseed protein concentrate (2.70 g/g) (Martinez-Flores et al. 2006), and various rice bran protein concentrates (3.87–5.60 g/g) (Chandi and Sogi 2007)."
  },
  {
    "pmid": "10-1007_s13197-019-03785-8",
    "source": "sour cherry kernel protein concentrate",
    "source_type": "material_used_directly",
    "material": "sour cherry kernel protein concentrate",
    "interaction": "underperformed",
    "target": "rice bran protein concentrates",
    "target_type": "material_used_directly",
    "compared_property": "water holding capacity",
    "reported_value": "2.42 ± 0.09 g water/g versus 3.87–5.60 g/g",
    "claim_status": "observed",
    "flagged_phrase": "",
    "corresponding_sentence": "However, it was lower than those of ﬂaxseed protein concentrate (2.70 g/g) (Martinez-Flores et al. 2006), and various rice bran protein concentrates (3.87–5.60 g/g) (Chandi and Sogi 2007)."
  },
  {
    "pmid": "10-1007_s13197-019-03785-8",
    "source": "sour cherry kernel protein concentrate",
    "source_type": "material_used_directly",
    "material": "sour cherry kernel protein concentrate",
    "interaction": "equivalent_to",
    "target": "sodium caseinate",
    "target_type": "material_used_directly",
    "compared_property": "oil holding capacity",
    "reported_value": "1.73 ± 0.17 g oil/g versus 2.00 ± 0.04 g/g",
    "claim_status": "observed",
    "flagged_phrase": "",
    "corresponding_sentence": "The oil holding capacity of SCKPC was 1.73 ± 0.17 g oil/g (173%), being lower than that of sodium caseinate (2.00 ± 0.04 g/g), but there were no signiﬁcant difference (p [ 0.05)."
  }
]</t>
  </si>
  <si>
    <t>[
  {
    "pmid": "10-3390_foods10030667",
    "source": "HHP treatment",
    "source_type": "other",
    "material": "soy protein isolate",
    "interaction": "increased",
    "target": "solubility",
    "target_type": "functional_property",
    "compared_property": "",
    "reported_value": "",
    "claim_status": "cited",
    "flagged_phrase": "HHP treatment",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"other",
    "material": "soy protein isolate",
    "interaction": "increased",
    "target": "water holding capacity",
    "target_type": "functional_property",
    "compared_property": "",
    "reported_value": "",
    "claim_status": "cited",
    "flagged_phrase": "HHP treatment",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"other",
    "material": "soy protein isolate",
    "interaction": "increased",
    "target": "foaming property",
    "target_type": "functional_property",
    "compared_property": "",
    "reported_value": "",
    "claim_status": "cited",
    "flagged_phrase": "HHP treatment",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"other",
    "material": "soy protein isolate",
    "interaction": "decreased",
    "target": "solubility",
    "target_type": "functional_property",
    "compared_property": "",
    "reported_value": "",
    "claim_status": "cited",
    "flagged_phrase": "HHP treatment",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"other",
    "material": "soy protein isolate",
    "interaction": "decreased",
    "target": "water holding capacity",
    "target_type": "functional_property",
    "compared_property": "",
    "reported_value": "",
    "claim_status": "cited",
    "flagged_phrase": "HHP treatment",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"other",
    "material": "soy protein isolate",
    "interaction": "decreased",
    "target": "foaming property",
    "target_type": "functional_property",
    "compared_property": "",
    "reported_value": "",
    "claim_status": "cited",
    "flagged_phrase": "HHP treatment",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"other",
    "material": "soy protein isolate",
    "interaction": "increased",
    "target": "solubility",
    "target_type": "functional_property",
    "compared_property": "",
    "reported_value": "",
    "claim_status": "cited",
    "flagged_phrase": "HHP treatment",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"pmid": "10-3390_foods10030667",
    "source": "HHP treatment",
    "source_type": "other",
    "material": "soy protein isolate",
    "interaction": "increased",
    "target": "colloidal solubility",
    "target_type": "functional_property",
    "compared_property": "",
    "reported_value": "",
    "claim_status": "cited",
    "flagged_phrase": "HHP treatment",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t>
  </si>
  <si>
    <t>[
  {
    "pmid": "10-1016_j-ijbiomac-2025-143552",
    "source": "cold pressing and defatting",
    "source_type": "other",
    "material": "sunflower seed cake",
    "interaction": "exhibited",
    "target": "residual oil content",
    "target_type": "other",
    "compared_property": "",
    "reported_value": "8.76%",
    "claim_status": "observed",
    "flagged_phrase": "cold pressing and defatting; residual oil content",
    "corresponding_sentence": "The sunflower seeds were subjected to cold pressing and defatting using a small-screw oil press (LTP218 Lagrange kitchenware, Shenzhen, China)."
  },
  {
    "pmid": "10-1016_j-ijbiomac-2025-143552",
    "source": "sunflower seed meal protein (SPM-h)",
    "source_type": "material_used_directly",
    "material": "sunflower seed meal protein",
    "interaction": "exhibited",
    "target": "protein content",
    "target_type": "physicochemical_property",
    "compared_property": "",
    "reported_value": "50.72 ± 0.48",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meal protein (SPM-i)",
    "source_type": "material_used_directly",
    "material": "sunflower seed meal protein",
    "interaction": "exhibited",
    "target": "protein content",
    "target_type": "physicochemical_property",
    "compared_property": "",
    "reported_value": "52.55 ± 0.05",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meal protein (SPM-b)",
    "source_type": "material_used_directly",
    "material": "sunflower seed meal protein",
    "interaction": "exhibited",
    "target": "protein content",
    "target_type": "physicochemical_property",
    "compared_property": "",
    "reported_value": "51.11 ± 0.08",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concentrate (SPC-h)",
    "source_type": "material_used_directly",
    "material": "sunflower seed protein concentrate",
    "interaction": "exhibited",
    "target": "protein content",
    "target_type": "physicochemical_property",
    "compared_property": "",
    "reported_value": "61.82 ± 0.04",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concentrate (SPC-i)",
    "source_type": "material_used_directly",
    "material": "sunflower seed protein concentrate",
    "interaction": "exhibited",
    "target": "protein content",
    "target_type": "physicochemical_property",
    "compared_property": "",
    "reported_value": "61.51 ± 0.03",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concentrate (SPC-b)",
    "source_type": "material_used_directly",
    "material": "sunflower seed protein concentrate",
    "interaction": "exhibited",
    "target": "protein content",
    "target_type": "physicochemical_property",
    "compared_property": "",
    "reported_value": "61.63 ± 0.08",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isolate (SPI-h)",
    "source_type": "material_used_directly",
    "material": "sunflower seed protein isolate",
    "interaction": "exhibited",
    "target": "protein content",
    "target_type": "physicochemical_property",
    "compared_property": "",
    "reported_value": "89.34 ± 0.02",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isolate (SPI-i)",
    "source_type": "material_used_directly",
    "material": "sunflower seed protein isolate",
    "interaction": "exhibited",
    "target": "protein content",
    "target_type": "physicochemical_property",
    "compared_property": "",
    "reported_value": "89.69 ± 0.10",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isolate (SPI-b)",
    "source_type": "material_used_directly",
    "material": "sunflower seed protein isolate",
    "interaction": "exhibited",
    "target": "protein content",
    "target_type": "physicochemical_property",
    "compared_property": "",
    "reported_value": "89.33 ± 0.06",
    "claim_status": "observed",
    "flagged_phrase": "",
    "corresponding_sentence": "The purity of each protein was: SPM-h 50.72 ± 0.48, SPM-i 52.55 ± 0.05, SPM-b 51.11 ± 0.08, SPC-h 61.82 ± 0.04, SPC-i 61.51 ± 0.03, SPC-b 61.63 ± 0.08, SPI-h 89.34 ± 0.02, SPI-i 89.69 ± 0.10, SPI-b 89.33 ± 0.06."
  }
]</t>
  </si>
  <si>
    <t>[
  {
    "pmid": "10-1021_acsomega-2c06912",
    "source": "Turkish Kabuli-type chickpea proteins",
    "source_type": "material_used_directly",
    "material": "",
    "interaction": "exhibited",
    "target": "functional properties",
    "target_type": "functional_property",
    "compared_property": "",
    "reported_value": "",
    "claim_status": "cited",
    "flagged_phrase": "",
    "corresponding_sentence": "Aydemir &amp; Yemenicioglu16 characterized the functional properties of Turkish Kabuli-type chickpea proteins and compared them with soy and animal proteins."
  },
  {
    "pmid": "10-1021_acsomega-2c06912",
    "source": "ultrasonication",
    "source_type": "modification_method",
    "material": "chickpea protein isolates",
    "interaction": "increased",
    "target": "emulsifying properties",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"pmid": "10-1021_acsomega-2c06912",
    "source": "ultrasonication",
    "source_type": "modification_method",
    "material": "chickpea protein isolates",
    "interaction": "increased",
    "target": "gelling properties",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"pmid": "10-1021_acsomega-2c06912",
    "source": "different cultivars",
    "source_type": "cultivar",
    "material": "protein isolates",
    "interaction": "other",
    "target": "protein composition",
    "target_type": "physicochemical_property",
    "compared_property": "",
    "reported_value": "",
    "claim_status": "cited",
    "flagged_phrase": "significant differences",
    "corresponding_sentence": "It has been indicated that protein isolates obtained from different cultivars can show significant differences in composition and characteristics."
  }
]</t>
  </si>
  <si>
    <t>[
  {
    "pmid": "10-1016_j-ultsonch-2023-106292",
    "source": "JRBP",
    "source_type": "material_used_directly",
    "material": "",
    "interaction": "other",
    "target": "IRBP",
    "target_type": "material_used_directly",
    "compared_property": "secondary structure",
    "reported_value": "",
    "claim_status": "observed",
    "flagged_phrase": "very different",
    "corresponding_sentence": "The results showed that, compared with IRBP, the secondary structure of JRBP was very different, and it had a higher WHC content and better emulsification performance."
  },
  {
    "pmid": "10-1016_j-ultsonch-2023-106292",
    "source": "JRBP",
    "source_type": "material_used_directly",
    "material": "",
    "interaction": "outperformed",
    "target": "IRBP",
    "target_type": "material_used_directly",
    "compared_property": "WHC",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"JRBP",
    "source_type": "material_used_directly",
    "material": "",
    "interaction": "outperformed",
    "target": "IRBP",
    "target_type": "material_used_directly",
    "compared_property": "emulsification performance",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"ultrasonication",
    "source_type": "modification_method",
    "material": "JRBP-CC complex",
    "interaction": "induced",
    "target": "secondary structure",
    "target_type": "structural_property",
    "compared_property": "",
    "reported_value": "",
    "claim_status": "observed",
    "flagged_phrase": "unfolded",
    "corresponding_sentence": "After ultrasound processing, the secondary structure of the protein was gradually unfolded, and the particle size of JRBP-CC was small and well dispersed in the CLSM image."
  },
  {
    "pmid": "10-1016_j-ultsonch-2023-106292",
    "source": "ultrasonication",
    "source_type": "modification_method",
    "material": "JRBP-CC complex",
    "interaction": "exhibited",
    "target": "particle size",
    "target_type": "physicochemical_property",
    "compared_property": "",
    "reported_value": "",
    "claim_status": "observed",
    "flagged_phrase": "small and well dispersed",
    "corresponding_sentence": "After ultrasound processing, the secondary structure of the protein was gradually unfolded, and the particle size of JRBP-CC was small and well dispersed in the CLSM image."
  },
  {
    "pmid": "10-1016_j-ultsonch-2023-106292",
    "source": "ultrasonication",
    "source_type": "modification_method",
    "material": "JRBP-CC complex",
    "interaction": "induced",
    "target": "λ max",
    "target_type": "other",
    "compared_property": "",
    "reported_value": "",
    "claim_status": "observed",
    "flagged_phrase": "redshift",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"decreased",
    "target": "particle size",
    "target_type": "physicochemical_property",
    "compared_property": "",
    "reported_value": "",
    "claim_status": "observed",
    "flagged_phrase": "smallest",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"zeta potential",
    "target_type": "physicochemical_property",
    "compared_property": "",
    "reported_value": "",
    "claim_status": "observed",
    "flagged_phrase": "absolute value was the largest",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"hydrophobicity",
    "target_type": "physicochemical_property",
    "compared_property": "",
    "reported_value": "",
    "claim_status": "observed",
    "flagged_phrase": "strongest",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"emulsification",
    "target_type": "functional_property",
    "compared_property": "",
    "reported_value": "",
    "claim_status": "observed",
    "flagged_phrase": "best",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"oxidation resistance",
    "target_type": "other",
    "compared_property": "",
    "reported_value": "",
    "claim_status": "observed",
    "flagged_phrase": "oxidation resistance",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t>
  </si>
  <si>
    <t>[
  {
    "pmid": "10-1007_s11694-023-01889-6",
    "source": "strawberry foam",
    "source_type": "material_used_directly",
    "material": "strawberry foam",
    "interaction": "exhibited",
    "target": "foam density",
    "target_type": "functional_property",
    "compared_property": "",
    "reported_value": "435.34–549.21 kg m−3",
    "claim_status": "observed",
    "flagged_phrase": "",
    "corresponding_sentence": "The density of strawberry foam (FD) varied from 435.34 to 549.21 kg ­m−3 (Table 2), which was in the range of reported results; a foam density of 300–600 kg ­m−3 was reported as an appropriate FD for the foam mat drying process [16]."
  },
  {
    "pmid": "10-1007_s11694-023-01889-6",
    "source": "strawberry foam",
    "source_type": "material_used_directly",
    "material": "strawberry foam",
    "interaction": "exhibited",
    "target": "foam expansion",
    "target_type": "functional_property",
    "compared_property": "",
    "reported_value": "33.92–51.29%",
    "claim_status": "observed",
    "flagged_phrase": "",
    "corresponding_sentence": "The expansion of strawberry foam (FE) was found to be in the range of 33.92–51.29%."
  },
  {
    "pmid": "10-1007_s11694-023-01889-6",
    "source": "strawberry foam",
    "source_type": "material_used_directly",
    "material": "strawberry foam",
    "interaction": "exhibited",
    "target": "volume of drained liquid",
    "target_type": "functional_property",
    "compared_property": "",
    "reported_value": "0.75–1.1 mL",
    "claim_status": "observed",
    "flagged_phrase": "",
    "corresponding_sentence": "While the volume of drained liquid varied from 0.75 to 1.1 mL."
  },
  {
    "pmid": "10-1007_s11694-023-01889-6",
    "source": "soy protein isolate",
    "source_type": "material_used_directly",
    "material": "strawberry foam",
    "interaction": "increased",
    "target": "total phenolic content",
    "target_type": "other",
    "compared_property": "",
    "reported_value": "",
    "claim_status": "observed",
    "flagged_phrase": "TPC",
    "corresponding_sentence": "It was observed that the TPC and TFC increased with an increase in the concentration of SPI and decreased with increasing the whipping time."
  },
  {
    "pmid": "10-1007_s11694-023-01889-6",
    "source": "soy protein isolate",
    "source_type": "material_used_directly",
    "material": "strawberry foam",
    "interaction": "increased",
    "target": "total flavonoid content",
    "target_type": "other",
    "compared_property": "",
    "reported_value": "",
    "claim_status": "observed",
    "flagged_phrase": "TFC",
    "corresponding_sentence": "It was observed that the TPC and TFC increased with an increase in the concentration of SPI and decreased with increasing the whipping time."
  },
  {
    "pmid": "10-1007_s11694-023-01889-6",
    "source": "whipping time",
    "source_type": "other",
    "material": "strawberry foam",
    "interaction": "decreased",
    "target": "total phenolic content",
    "target_type": "other",
    "compared_property": "",
    "reported_value": "",
    "claim_status": "observed",
    "flagged_phrase": "whipping time",
    "corresponding_sentence": "It was observed that the TPC and TFC increased with an increase in the concentration of SPI and decreased with increasing the whipping time."
  },
  {
    "pmid": "10-1007_s11694-023-01889-6",
    "source": "whipping time",
    "source_type": "other",
    "material": "strawberry foam",
    "interaction": "decreased",
    "target": "total flavonoid content",
    "target_type": "other",
    "compared_property": "",
    "reported_value": "",
    "claim_status": "observed",
    "flagged_phrase": "whipping time",
    "corresponding_sentence": "It was observed that the TPC and TFC increased with an increase in the concentration of SPI and decreased with increasing the whipping time."
  },
  {
    "pmid": "10-1007_s11694-023-01889-6",
    "source": "hot air foam-mat drying",
    "source_type": "modification_method",
    "material": "strawberry powder",
    "interaction": "outperformed",
    "target": "conventional hot air drying",
    "target_type": "material_used_directly",
    "compared_property": "total phenolic content",
    "reported_value": "about 26%",
    "claim_status": "observed",
    "flagged_phrase": "",
    "corresponding_sentence": "The total phenolic content (TPC) of hot air FMD strawberry powder increased by about 26% compared to conventional HAD powder."
  },
  {
    "pmid": "10-1007_s11694-023-01889-6",
    "source": "hot air foam-mat drying",
    "source_type": "modification_method",
    "material": "strawberry powder",
    "interaction": "outperformed",
    "target": "conventional hot air drying",
    "target_type": "material_used_directly",
    "compared_property": "total flavonoid content",
    "reported_value": "about 47%",
    "claim_status": "observed",
    "flagged_phrase": "",
    "corresponding_sentence": "Similarly, the total flavonoid content (TFC) of hot air FMD strawberry powder increased by about 47% compared to conventional HAD powder."
  },
  {
    "pmid": "10-1007_s11694-023-01889-6",
    "source": "soy protein isolate",
    "source_type": "material_used_directly",
    "material": "strawberry powder",
    "interaction": "increased",
    "target": "antioxidant activity",
    "target_type": "other",
    "compared_property": "",
    "reported_value": "",
    "claim_status": "observed",
    "flagged_phrase": "AOA",
    "corresponding_sentence": "The higher the SPI concentration, the higher the AOA, while the longer the whipping time, the lower the AOA."
  },
  {
    "pmid": "10-1007_s11694-023-01889-6",
    "source": "whipping time",
    "source_type": "other",
    "material": "strawberry powder",
    "interaction": "decreased",
    "target": "antioxidant activity",
    "target_type": "other",
    "compared_property": "",
    "reported_value": "",
    "claim_status": "observed",
    "flagged_phrase": "whipping time",
    "corresponding_sentence": "The higher the SPI concentration, the higher the AOA, while the longer the whipping time, the lower the AOA."
  },
  {
    "pmid": "10-1007_s11694-023-01889-6",
    "source": "hot air foam-mat drying",
    "source_type": "modification_method",
    "material": "strawberry powder",
    "interaction": "outperformed",
    "target": "conventional hot air drying",
    "target_type": "material_used_directly",
    "compared_property": "antioxidant activity",
    "reported_value": "~166%",
    "claim_status": "observed",
    "flagged_phrase": "AOA",
    "corresponding_sentence": "An increase of ~ 166% was observed in the AOA of hot air FMD strawberry powder compared to conventional HAD powder."
  },
  {
    "pmid": "10-1007_s11694-023-01889-6",
    "source": "hot air foam-mat drying",
    "source_type": "modification_method",
    "material": "strawberry powder",
    "interaction": "outperformed",
    "target": "conventional hot air drying",
    "target_type": "material_used_directly",
    "compared_property": "water holding capacity",
    "reported_value": "about 21%",
    "claim_status": "observed",
    "flagged_phrase": "WHC",
    "corresponding_sentence": "Hot air FMD powder had higher WHC and OHC than those of conventional HAD powder by about 21% and 48%, respectively."
  },
  {
    "pmid": "10-1007_s11694-023-01889-6",
    "source": "hot air foam-mat drying",
    "source_type": "modification_method",
    "material": "strawberry powder",
    "interaction": "outperformed",
    "target": "conventional hot air drying",
    "target_type": "material_used_directly",
    "compared_property": "oil holding capacity",
    "reported_value": "about 48%",
    "claim_status": "observed",
    "flagged_phrase": "OHC",
    "corresponding_sentence": "Hot air FMD powder had higher WHC and OHC than those of conventional HAD powder by about 21% and 48%, respectively."
  },
  {
    "pmid": "10-1007_s11694-023-01889-6",
    "source": "soy protein isolate",
    "source_type": "material_used_directly",
    "material": "hot air FMD strawberry powder",
    "interaction": "increased",
    "target": "water holding capacity",
    "target_type": "functional_property",
    "compared_property": "",
    "reported_value": "",
    "claim_status": "observed",
    "flagged_phrase": "",
    "corresponding_sentence": "A gradual increase in WHC and OHC was observed with increasing the concentration of SPI reaching a certain extent and started to decrease afterward."
  },
  {
    "pmid": "10-1007_s11694-023-01889-6",
    "source": "soy protein isolate",
    "source_type": "material_used_directly",
    "material": "hot air FMD strawberry powder",
    "interaction": "increased",
    "target": "oil holding capacity",
    "target_type": "functional_property",
    "compared_property": "",
    "reported_value": "",
    "claim_status": "observed",
    "flagged_phrase": "",
    "corresponding_sentence": "A gradual increase in WHC and OHC was observed with increasing the concentration of SPI reaching a certain extent and started to decrease afterward."
  },
  {
    "pmid": "10-1007_s11694-023-01889-6",
    "source": "soy protein isolate and whipping time",
    "source_type": "other",
    "material": "strawberry foam",
    "interaction": "increased",
    "target": "volume of drained liquid",
    "target_type": "functional_property",
    "compared_property": "",
    "reported_value": "",
    "claim_status": "observed",
    "flagged_phrase": "a combination of a high concentration of SPI and a long whipping time",
    "corresponding_sentence": "Moreover, a combination of a high concentration of SPI and a long whipping time increased the VDL."
  }
]</t>
  </si>
  <si>
    <t>[
  {
    "pmid": "10-1016_j-lwt-2014-08-038",
    "source": "defatting",
    "source_type": "other",
    "material": "seed flours",
    "interaction": "increased",
    "target": "L* value",
    "target_type": "physicochemical_property",
    "compared_property": "",
    "reported_value": "",
    "claim_status": "observed",
    "flagged_phrase": "defatting",
    "corresponding_sentence": "Defatting typically improved the L * value as lipid soluble pigments (e.g. carotenoids, xanthophylls, and chlorophylls) could be removed with the seed flour lipid removal."
  },
  {
    "pmid": "10-1016_j-lwt-2014-08-038",
    "source": "defatting",
    "source_type": "other",
    "material": "seed flours",
    "interaction": "decreased",
    "target": "redness",
    "target_type": "physicochemical_property",
    "compared_property": "",
    "reported_value": "",
    "claim_status": "observed",
    "flagged_phrase": "defatting",
    "corresponding_sentence": "Defatting helped reduce the redness and yellowness in all flours."
  },
  {
    "pmid": "10-1016_j-lwt-2014-08-038",
    "source": "defatting",
    "source_type": "other",
    "material": "seed flours",
    "interaction": "decreased",
    "target": "yellowness",
    "target_type": "physicochemical_property",
    "compared_property": "",
    "reported_value": "",
    "claim_status": "observed",
    "flagged_phrase": "defatting",
    "corresponding_sentence": "Defatting helped reduce the redness and yellowness in all flours."
  },
  {
    "pmid": "10-1016_j-lwt-2014-08-038",
    "source": "defatting",
    "source_type": "other",
    "material": "seed flours",
    "interaction": "decreased",
    "target": "bulk density",
    "target_type": "physicochemical_property",
    "compared_property": "",
    "reported_value": "",
    "claim_status": "observed",
    "flagged_phrase": "defatting",
    "corresponding_sentence": "The observed decreased bulk density in the current investigation upon defatting would be useful when light flours with more volume are desired."
  },
  {
    "pmid": "10-1016_j-lwt-2014-08-038",
    "source": "defatting",
    "source_type": "other",
    "material": "cashew nut flour",
    "interaction": "decreased",
    "target": "bulk density",
    "target_type": "physicochemical_property",
    "compared_property": "",
    "reported_value": "0.536 g/cm 3 to 0.412 g/cm 3",
    "claim_status": "observed",
    "flagged_phrase": "defatting",
    "corresponding_sentence": "Upon defatting, we observed the bulk density of cashew nut flour to decrease from 0.536 g/cm 3 to 0.412 g/cm 3."
  },
  {
    "pmid": "10-1016_j-lwt-2014-08-038",
    "source": "rice flour",
    "source_type": "material_used_directly",
    "material": "",
    "interaction": "outperformed",
    "target": "chickpea flour",
    "target_type": "material_used_directly",
    "compared_property": "color (L* value)",
    "reported_value": "",
    "claim_status": "observed",
    "flagged_phrase": "",
    "corresponding_sentence": "Rice flour had the lightest color followed by chickpea, sesame, pearl millet, and wheat as indicated by their respective ( L *) value ( Table 2 )."
  },
  {
    "pmid": "10-1016_j-lwt-2014-08-038",
    "source": "rice flour",
    "source_type": "material_used_directly",
    "material": "",
    "interaction": "outperformed",
    "target": "sesame flour",
    "target_type": "material_used_directly",
    "compared_property": "color (L* value)",
    "reported_value": "",
    "claim_status": "observed",
    "flagged_phrase": "",
    "corresponding_sentence": "Rice flour had the lightest color followed by chickpea, sesame, pearl millet, and wheat as indicated by their respective ( L *) value ( Table 2 )."
  },
  {
    "pmid": "10-1016_j-lwt-2014-08-038",
    "source": "rice flour",
    "source_type": "material_used_directly",
    "material": "",
    "interaction": "outperformed",
    "target": "pearl millet flour",
    "target_type": "material_used_directly",
    "compared_property": "color (L* value)",
    "reported_value": "",
    "claim_status": "observed",
    "flagged_phrase": "",
    "corresponding_sentence": "Rice flour had the lightest color followed by chickpea, sesame, pearl millet, and wheat as indicated by their respective ( L *) value ( Table 2 )."
  },
  {
    "pmid": "10-1016_j-lwt-2014-08-038",
    "source": "rice flour",
    "source_type": "material_used_directly",
    "material": "",
    "interaction": "outperformed",
    "target": "wheat flour",
    "target_type": "material_used_directly",
    "compared_property": "color (L* value)",
    "reported_value": "",
    "claim_status": "observed",
    "flagged_phrase": "",
    "corresponding_sentence": "Rice flour had the lightest color followed by chickpea, sesame, pearl millet, and wheat as indicated by their respective ( L *) value ( Table 2 )."
  },
  {
    "pmid": "10-1016_j-lwt-2014-08-038",
    "source": "pistachio flour",
    "source_type": "material_used_directly",
    "material": "",
    "interaction": "outperformed",
    "target": "black gram flour",
    "target_type": "material_used_directly",
    "compared_property": "yellowness",
    "reported_value": "b* = 41.96 ± 0.26",
    "claim_status": "observed",
    "flagged_phrase": "",
    "corresponding_sentence": "The yellowness of pistachio flour was the highest ( b * = 41.96 ± 0.26) and that of the black gram flour was the lowest ( b * = 10.00 ± 0.15)."
  },
  {
    "pmid": "10-1016_j-lwt-2014-08-038",
    "source": "full fat flours",
    "source_type": "material_used_directly",
    "material": "",
    "interaction": "outperformed",
    "target": "defatted counterparts",
    "target_type": "material_used_directly",
    "compared_property": "bulk density",
    "reported_value": "",
    "claim_status": "observed",
    "flagged_phrase": "",
    "corresponding_sentence": "A combined effect of the two may partly explain why full fat flours tend to exhibit higher bulk density than their corresponding defatted counterparts."
  }
]</t>
  </si>
  <si>
    <t>[
  {
    "pmid": "10-1016_j-foodchem-2006-08-012",
    "source": "fermentation",
    "source_type": "modification_method",
    "material": "peanut flour",
    "interaction": "outperformed",
    "target": "unfermented peanut flour",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flour",
    "interaction": "outperformed",
    "target": "unfermented peanut flour",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protein concentrate",
    "interaction": "outperformed",
    "target": "unfermented peanut protein concentrate",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protein concentrate",
    "interaction": "outperformed",
    "target": "unfermented peanut protein concentrate",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"drying",
    "source_type": "modification_method",
    "material": "peanut protein concentrate developed from roasted peanut flour",
    "interaction": "outperformed",
    "target": "roasted peanut flour",
    "target_type": "material_used_directly",
    "compared_property": "oil holding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"drying",
    "source_type": "modification_method",
    "material": "peanut protein concentrate developed from roasted peanut flour",
    "interaction": "outperformed",
    "target": "roasted peanut flour",
    "target_type": "material_used_directly",
    "compared_property": "emulsifying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"peanut protein concentrate",
    "source_type": "material_used_directly",
    "material": "spray-dried PPC",
    "interaction": "exhibited",
    "target": "emulsifying capacity",
    "target_type": "functional_property",
    "compared_property": "",
    "reported_value": "",
    "claim_status": "observed",
    "flagged_phrase": "",
    "corresponding_sentence": "The extremely high emulsifying capacity of this PPC makes it also a good candidate for food formulations requiring high emulsifying capacities such as salad dressing and creamy soup."
  },
  {
    "pmid": "10-1016_j-foodchem-2006-08-012",
    "source": "peanut protein concentrate",
    "source_type": "material_used_directly",
    "material": "PPC suspension",
    "interaction": "exhibited",
    "target": "viscosity",
    "target_type": "functional_property",
    "compared_property": "",
    "reported_value": "",
    "claim_status": "observed",
    "flagged_phrase": "",
    "corresponding_sentence": "The low viscosity of PPC suspension at room temperature and higher viscosity upon heating make PPC a desirable thickener for high protein soups."
  },
  {
    "pmid": "10-1016_j-foodchem-2006-08-012",
    "source": "peanut protein concentrate",
    "source_type": "material_used_directly",
    "material": "PPC suspension",
    "interaction": "increased",
    "target": "viscosity",
    "target_type": "functional_property",
    "compared_property": "",
    "reported_value": "",
    "claim_status": "observed",
    "flagged_phrase": "",
    "corresponding_sentence": "The low viscosity of PPC suspension at room temperature and higher viscosity upon heating make PPC a desirable thickener for high protein soups."
  }
]</t>
  </si>
  <si>
    <t>[
  {
    "pmid": "10-1016_j-ifset-2022-102959",
    "source": "ohmic heating",
    "source_type": "other",
    "material": "pea protein isolate (PPI) gels",
    "interaction": "outperformed",
    "target": "conventional heating",
    "target_type": "material_used_directly",
    "compared_property": "water holding capacity",
    "reported_value": "86.73 g/100 g",
    "claim_status": "observed",
    "flagged_phrase": "OH treatment; CH treatment",
    "corresponding_sentence": "The WHC of the PPI gels under the OH treatment was significantly higher than that under the CH treatment (86.73 g/100 g) ( P &lt; 0.05)."
  },
  {
    "pmid": "10-1016_j-ifset-2022-102959",
    "source": "ohmic heating",
    "source_type": "other",
    "material": "pea protein isolate (PPI) gels",
    "interaction": "no_significant_change",
    "target": "water holding capacity",
    "target_type": "functional_property",
    "compared_property": "",
    "reported_value": "",
    "claim_status": "observed",
    "flagged_phrase": "OH treatment",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"ohmic heating",
    "source_type": "other",
    "material": "pea protein isolate (PPI) gels",
    "interaction": "decreased",
    "target": "water holding capacity",
    "target_type": "functional_property",
    "compared_property": "",
    "reported_value": "1.02%; from 90.12 g/100 g to 89.07 g/100 g",
    "claim_status": "observed",
    "flagged_phrase": "OH treatment",
    "corresponding_sentence": "Increasing the electric field strength (from 5 V /cm to 20 V/cm) resulted in a 1.02% decrease (from 90.12 g/100 g to 89.07 g/100 g) in WHC at 50 Hz."
  },
  {
    "pmid": "10-1016_j-ifset-2022-102959",
    "source": "ohmic heating",
    "source_type": "other",
    "material": "pea protein isolate (PPI) gels",
    "interaction": "exhibited",
    "target": "water holding capacity",
    "target_type": "functional_property",
    "compared_property": "",
    "reported_value": "89.07 g/100 g",
    "claim_status": "observed",
    "flagged_phrase": "OH 50 Hz 20 V/cm treatment",
    "corresponding_sentence": "The WHC of the OH 50 Hz 20 V/cm treatment reached the lowest value (89.07 g/100 g)."
  },
  {
    "pmid": "10-1016_j-ifset-2022-102959",
    "source": "conventional heating",
    "source_type": "other",
    "material": "pea protein isolate (PPI) gels",
    "interaction": "exhibited",
    "target": "hardness",
    "target_type": "functional_property",
    "compared_property": "",
    "reported_value": "286.59",
    "claim_status": "observed",
    "flagged_phrase": "CH-induced gel",
    "corresponding_sentence": "The CH-induced gel showed the highest hardness (286.59), gumminess (81.09), and chewiness (73.22)."
  },
  {
    "pmid": "10-1016_j-ifset-2022-102959",
    "source": "conventional heating",
    "source_type": "other",
    "material": "pea protein isolate (PPI) gels",
    "interaction": "exhibited",
    "target": "gumminess",
    "target_type": "functional_property",
    "compared_property": "",
    "reported_value": "81.09",
    "claim_status": "observed",
    "flagged_phrase": "CH-induced gel",
    "corresponding_sentence": "The CH-induced gel showed the highest hardness (286.59), gumminess (81.09), and chewiness (73.22)."
  },
  {
    "pmid": "10-1016_j-ifset-2022-102959",
    "source": "conventional heating",
    "source_type": "other",
    "material": "pea protein isolate (PPI) gels",
    "interaction": "exhibited",
    "target": "chewiness",
    "target_type": "functional_property",
    "compared_property": "",
    "reported_value": "73.22",
    "claim_status": "observed",
    "flagged_phrase": "CH-induced gel",
    "corresponding_sentence": "The CH-induced gel showed the highest hardness (286.59), gumminess (81.09), and chewiness (73.22)."
  },
  {
    "pmid": "10-1016_j-ifset-2022-102959",
    "source": "ohmic heating",
    "source_type": "other",
    "material": "pea protein isolate (PPI) gels",
    "interaction": "underperformed",
    "target": "control sample",
    "target_type": "material_used_directly",
    "compared_property": "gel hardness",
    "reported_value": "",
    "claim_status": "observed",
    "flagged_phrase": "OH-treated PPI gels",
    "corresponding_sentence": "In this study, the hardness values of the OH-treated PPI gels were significantly lower than those of the control sample (P &lt; 0.05)."
  },
  {
    "pmid": "10-1016_j-ifset-2022-102959",
    "source": "ohmic heating",
    "source_type": "other",
    "material": "pea protein isolate (PPI) gels",
    "interaction": "increased",
    "target": "hardness",
    "target_type": "functional_property",
    "compared_property": "",
    "reported_value": "",
    "claim_status": "observed",
    "flagged_phrase": "OH treatment",
    "corresponding_sentence": "In addition, gel hardness increased significantly (P &lt; 0.05) accompanied by the decrease of frequency (from 20 kHz to 50 Hz) and the increase of the electric field strength (from 5 V /cm to 20 V/cm)."
  },
  {
    "pmid": "10-1016_j-ifset-2022-102959",
    "source": "ohmic heating",
    "source_type": "other",
    "material": "pea protein isolate (PPI) gels",
    "interaction": "increased",
    "target": "gumminess",
    "target_type": "functional_property",
    "compared_property": "",
    "reported_value": "",
    "claim_status": "observed",
    "flagged_phrase": "OH treatment",
    "corresponding_sentence": "The increase in gumminess and chewiness was accompanied by the decrease in frequency and increase in electric field strength."
  },
  {
    "pmid": "10-1016_j-ifset-2022-102959",
    "source": "ohmic heating",
    "source_type": "other",
    "material": "pea protein isolate (PPI) gels",
    "interaction": "increased",
    "target": "chewiness",
    "target_type": "functional_property",
    "compared_property": "",
    "reported_value": "",
    "claim_status": "observed",
    "flagged_phrase": "OH treatment",
    "corresponding_sentence": "The increase in gumminess and chewiness was accompanied by the decrease in frequency and increase in electric field strength."
  },
  {
    "pmid": "10-1016_j-ifset-2022-102959",
    "source": "ohmic heating",
    "source_type": "other",
    "material": "pea protein isolate (PPI) gels",
    "interaction": "decreased",
    "target": "springiness",
    "target_type": "functional_property",
    "compared_property": "",
    "reported_value": "from 0.90 to 0.88",
    "claim_status": "observed",
    "flagged_phrase": "OH treatment",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"ohmic heating",
    "source_type": "other",
    "material": "pea protein isolate (PPI) gels",
    "interaction": "increased",
    "target": "springiness",
    "target_type": "functional_property",
    "compared_property": "",
    "reported_value": "from 0.88 to 0.90",
    "claim_status": "observed",
    "flagged_phrase": "OH treatment",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"ohmic heating",
    "source_type": "other",
    "material": "pea protein isolate (PPI) gels",
    "interaction": "decreased",
    "target": "cohesiveness",
    "target_type": "functional_property",
    "compared_property": "",
    "reported_value": "from 0.32 to 0.29",
    "claim_status": "observed",
    "flagged_phrase": "OH treatment",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"ohmic heating",
    "source_type": "other",
    "material": "pea protein isolate (PPI) gels",
    "interaction": "induced",
    "target": "gel network structure",
    "target_type": "structural_property",
    "compared_property": "",
    "reported_value": "",
    "claim_status": "observed",
    "flagged_phrase": "OH treatment",
    "corresponding_sentence": "Compared with CH treatment, OH treatment changed the microstructure morphology of the PPI gel network to a more uniform, denser, and smooth one."
  },
  {
    "pmid": "10-1016_j-ifset-2022-102959",
    "source": "ohmic heating",
    "source_type": "other",
    "material": "pea protein isolate (PPI) gels",
    "interaction": "induced",
    "target": "cross-linking",
    "target_type": "structural_property",
    "compared_property": "",
    "reported_value": "",
    "claim_status": "observed",
    "flagged_phrase": "OH 50 Hz-treated gel",
    "corresponding_sentence": "The OH 50 Hz-treated gel had a higher degree of cross-linking, smaller microstructural pores, and a smoother surface with a relatively uniform appearance."
  },
  {
    "pmid": "10-1016_j-ifset-2022-102959",
    "source": "ohmic heating",
    "source_type": "other",
    "material": "pea protein isolate (PPI) gels",
    "interaction": "increased",
    "target": "protein aggregation",
    "target_type": "structural_property",
    "compared_property": "",
    "reported_value": "",
    "claim_status": "observed",
    "flagged_phrase": "aggregation degree",
    "corresponding_sentence": "With the increase of OH treatment frequency (from 50 Hz to 20 kHz), the aggregation degree of protein molecules increased, and the gel structure became irregular and less compact."
  },
  {
    "pmid": "10-1016_j-ifset-2022-102959",
    "source": "ohmic heating",
    "source_type": "other",
    "material": "pea protein isolate (PPI) gels",
    "interaction": "induced",
    "target": "gel structure",
    "target_type": "structural_property",
    "compared_property": "",
    "reported_value": "",
    "claim_status": "observed",
    "flagged_phrase": "gel structure",
    "corresponding_sentence": "With the increase of OH treatment frequency (from 50 Hz to 20 kHz), the aggregation degree of protein molecules increased, and the gel structure became irregular and less compact."
  },
  {
    "pmid": "10-1016_j-ifset-2022-102959",
    "source": "pea protein isolate gels",
    "source_type": "material_used_directly",
    "material": "pea protein isolate gels",
    "interaction": "exhibited",
    "target": "gelation",
    "target_type": "functional_property",
    "compared_property": "",
    "reported_value": "",
    "claim_status": "observed",
    "flagged_phrase": "",
    "corresponding_sentence": "Overall, all gel samples showed G' &gt; G”, indicating that the elastic behavior was dominant in the samples, which confirmed the formation of the gel."
  },
  {
    "pmid": "10-1016_j-ifset-2022-102959",
    "source": "ohmic heating",
    "source_type": "other",
    "material": "pea protein isolate (PPI) gels",
    "interaction": "underperformed",
    "target": "conventional heating",
    "target_type": "material_used_directly",
    "compared_property": "viscoelasticity",
    "reported_value": "",
    "claim_status": "observed",
    "flagged_phrase": "OH-treated samples; CH-treated sample",
    "corresponding_sentence": "The G' and G\" of the OH-treated samples were less than that of the CH-treated sample, and the viscoelasticity of the gel was weaker."
  },
  {
    "pmid": "10-1016_j-ifset-2022-102959",
    "source": "ohmic heating",
    "source_type": "other",
    "material": "pea protein isolate (PPI) gels",
    "interaction": "increased",
    "target": "viscoelasticity",
    "target_type": "functional_property",
    "compared_property": "",
    "reported_value": "",
    "claim_status": "observed",
    "flagged_phrase": "OH treatment",
    "corresponding_sentence": "Compared with the coarse gel obtained by OH treatment with high frequency or low field strength (20 kHz and 5 V /cm), the fine network structure formed at low frequency or high field strength (50 Hz and 20 V /cm) showed higher viscoelasticity."
  }
]</t>
  </si>
  <si>
    <t>[
  {
    "pmid": "10-3390_foods11101373",
    "source": "Tartary buckwheat protein",
    "source_type": "material_used_directly",
    "material": "Tartary buckwheat seed",
    "interaction": "exhibited",
    "target": "protein content",
    "target_type": "physicochemical_property",
    "compared_property": "",
    "reported_value": "approximately 15~17%",
    "claim_status": "observed",
    "flagged_phrase": "",
    "corresponding_sentence": "Tartary buckwheat protein (TBP) is the main bioactive substance of Tartary buckwheat, accounting for approximately 15~17% of the whole seed."
  },
  {
    "pmid": "10-3390_foods11101373",
    "source": "germination",
    "source_type": "modification_method",
    "material": "plant protein",
    "interaction": "increased",
    "target": "solubility",
    "target_type": "functional_property",
    "compared_property": "",
    "reported_value": "",
    "claim_status": "cited",
    "flagged_phrase": "",
    "corresponding_sentence": "During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
  },
  {
    "pmid": "10-3390_foods11101373",
    "source": "germination",
    "source_type": "modification_method",
    "material": "plant protein",
    "interaction": "increased",
    "target": "foaming",
    "target_type": "functional_property",
    "compared_property": "",
    "reported_value": "",
    "claim_status": "cited",
    "flagged_phrase": "",
    "corresponding_sentence": "During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
  },
  {
    "pmid": "10-3390_foods11101373",
    "source": "germination",
    "source_type": "modification_method",
    "material": "plant protein",
    "interaction": "increased",
    "target": "emulsifying",
    "target_type": "functional_property",
    "compared_property": "",
    "reported_value": "",
    "claim_status": "cited",
    "flagged_phrase": "",
    "corresponding_sentence": "During plant germination, the endogenous protease is activated, the protein is decomposed into amino acids and peptides [5], the protein molecular structure is unfolded, the polypeptide chain is broken, and the water/oil binding site is exposed, which is conducive to the improvement of functional properties such as solubility, foaming, and emulsifying properties [6]."
  },
  {
    "pmid": "10-3390_foods11101373",
    "source": "germination",
    "source_type": "modification_method",
    "material": "sorghum",
    "interaction": "outperformed",
    "target": "native sorghum",
    "target_type": "material_used_directly",
    "compared_property": "solubility",
    "reported_value": "49.38% higher",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"interaction": "outperformed",
    "target": "native sorghum",
    "target_type": "material_used_directly",
    "compared_property": "emulsifying properties",
    "reported_value": "15.02% higher",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"interaction": "outperformed",
    "target": "native sorghum",
    "target_type": "material_used_directly",
    "compared_property": "foaming properties",
    "reported_value": "185.71% higher",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"pigeon pea seeds",
    "interaction": "increased",
    "target": "protein digestibility",
    "target_type": "other",
    "compared_property": "",
    "reported_value": "from 69.86% to 98.27%",
    "claim_status": "cited",
    "flagged_phrase": "protein digestibility",
    "corresponding_sentence": "Sharma et al. [8] showed that the protein digestibility of pigeon pea seeds was 69.86%, and its protein digestibility could be signiﬁcantly increased to 98.27% after 48 h of germination."
  },
  {
    "pmid": "10-3390_foods11101373",
    "source": "microwave treatment",
    "source_type": "modification_method",
    "material": "Tartary buckwheat seeds",
    "interaction": "outperformed",
    "target": "ultrasonic treatment",
    "target_type": "material_used_directly",
    "compared_property": "germination rate",
    "reported_value": "",
    "claim_status": "cited",
    "flagged_phrase": "",
    "corresponding_sentence": "our previous research results showed that microwave treatment can promote the germination of Tartary buckwheat seeds, and the germination rate of Tartary buckwheat within 3–7 days after microwave treatment (300 W/75 s) was signiﬁcantly higher than that of ultrasonic treatment [12]."
  },
  {
    "pmid": "10-3390_foods11101373",
    "source": "microwave treatment",
    "source_type": "modification_method",
    "material": "Tartary buckwheat seeds",
    "interaction": "increased",
    "target": "bud length",
    "target_type": "other",
    "compared_property": "",
    "reported_value": "23.38%",
    "claim_status": "cited",
    "flagged_phrase": "bud length",
    "corresponding_sentence": "After 300 W/50 s microwave pretreatment, the bud length and fresh weight of Tartary buckwheat after germination at 5 days signiﬁcantly increased by 23.38% and 34.48% compared with the control, respectively [13]."
  },
  {
    "pmid": "10-3390_foods11101373",
    "source": "microwave treatment",
    "source_type": "modification_method",
    "material": "Tartary buckwheat seeds",
    "interaction": "increased",
    "target": "fresh weight",
    "target_type": "other",
    "compared_property": "",
    "reported_value": "34.48%",
    "claim_status": "cited",
    "flagged_phrase": "fresh weight",
    "corresponding_sentence": "After 300 W/50 s microwave pretreatment, the bud length and fresh weight of Tartary buckwheat after germination at 5 days signiﬁcantly increased by 23.38% and 34.48% compared with the control, respectively [13]."
  },
  {
    "pmid": "10-3390_foods11101373",
    "source": "microwave treatment",
    "source_type": "modification_method",
    "material": "buckwheat protein",
    "interaction": "increased",
    "target": "protein digestibility",
    "target_type": "other",
    "compared_property": "",
    "reported_value": "3.6%",
    "claim_status": "cited",
    "flagged_phrase":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
  },
  {
    "pmid": "10-3390_foods11101373",
    "source": "microwave treatment",
    "source_type": "modification_method",
    "material": "buckwheat protein",
    "interaction": "no_significant_change",
    "target": "free amino acids",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signiﬁcantly reduced the content of free amino acids in buckwheat protein, whereas microwave treatment has little effect on it."
  },
  {
    "pmid": "10-3390_foods11101373",
    "source": "microwave treatment",
    "source_type": "modification_method",
    "material": "pigeon pea flour",
    "interaction": "increased",
    "target": "protein digestibility",
    "target_type": "other",
    "compared_property": "",
    "reported_value": "from 54.4% to 71.6%",
    "claim_status": "cited",
    "flagged_phrase": "protein digestibility",
    "corresponding_sentence": "The results showed that only microwave treatment signiﬁcantly increased its value from 54.4% to 71.6%."
  }
]</t>
  </si>
  <si>
    <t>[
  {
    "pmid": "10-3390_gels11120971",
    "source": "acidification",
    "source_type": "other",
    "material": "pea protein concentrate suspensions",
    "interaction": "decreased",
    "target": "pH",
    "target_type": "other",
    "compared_property": "",
    "reported_value": "5.5",
    "claim_status": "observed",
    "flagged_phrase": "acidification; pH",
    "corresponding_sentence": "The initial pH of the three types of protein suspensions ranged between 6.3 and 6.6. As seen in Figure 1a, which shows the data for pea protein concentrate (PPC), the chosen levels of acidification lowered the pH to 5.5 (Low Acid) and 4.5 (High Acid), respectively, approaching the isoelectric point of pulse proteins (pH 4–5)."
  },
  {
    "pmid": "10-3390_gels11120971",
    "source": "acidification",
    "source_type": "other",
    "material": "pea protein concentrate suspensions",
    "interaction": "decreased",
    "target": "pH",
    "target_type": "other",
    "compared_property": "",
    "reported_value": "4.5",
    "claim_status": "observed",
    "flagged_phrase": "acidification; pH",
    "corresponding_sentence": "The initial pH of the three types of protein suspensions ranged between 6.3 and 6.6. As seen in Figure 1a, which shows the data for pea protein concentrate (PPC), the chosen levels of acidification lowered the pH to 5.5 (Low Acid) and 4.5 (High Acid), respectively, approaching the isoelectric point of pulse proteins (pH 4–5)."
  },
  {
    "pmid": "10-3390_gels11120971",
    "source": "calcium addition",
    "source_type": "other",
    "material": "pea protein concentrate suspensions",
    "interaction": "decreased",
    "target": "pH",
    "target_type": "other",
    "compared_property": "",
    "reported_value": "",
    "claim_status": "observed",
    "flagged_phrase": "calcium addition; pH",
    "corresponding_sentence": "The addition of calcium up to 30 mg Ca/g protein progressively decreased the pH of PPC suspensions for all acidification levels (No Acid, Low Acid, High Acid)."
  },
  {
    "pmid": "10-3390_gels11120971",
    "source": "acidification",
    "source_type": "other",
    "material": "pea protein concentrate suspensions",
    "interaction": "increased",
    "target": "free calcium concentration",
    "target_type": "other",
    "compared_property": "",
    "reported_value": "",
    "claim_status": "observed",
    "flagged_phrase": "acidification; free [Ca2+]",
    "corresponding_sentence": "With increasing acidification, some negatively charged binding sites in the protein chains were neutralized, the affinity of Ca2+ to these binding sites lowered, and, consequently, free [Ca2+] increased."
  },
  {
    "pmid": "10-3390_gels11120971",
    "source": "pea protein concentrate",
    "source_type": "material_used_directly",
    "material": "unmodified pea protein concentrate suspension",
    "interaction": "exhibited",
    "target": "zeta potential",
    "target_type": "physicochemical_property",
    "compared_property": "",
    "reported_value": "−26.48 mV",
    "claim_status": "observed",
    "flagged_phrase": "",
    "corresponding_sentence": "For the unmodified PPC suspension (No Acid-0 mg Ca/g protein), as seen in Figure 2, the highest magnitude of the ζ-potential (−26.48 mV) and thus the highest stability, was observed at a pH farthest above the isoelectric point of pea proteins, which is in the pH range 4.0–5.0 [16]."
  },
  {
    "pmid": "10-3390_gels11120971",
    "source": "pea protein concentrate",
    "source_type": "material_used_directly",
    "material": "unmodified pea protein concentrate suspension",
    "interaction": "exhibited",
    "target": "particle size",
    "target_type": "physicochemical_property",
    "compared_property": "",
    "reported_value": "702 nm",
    "claim_status": "observed",
    "flagged_phrase": "",
    "corresponding_sentence": "Under these conditions, the strong electrostatic repulsion between protein particles prevented their aggregation, as supported by this sample having the lowest effective diameter (702 nm) [27]."
  },
  {
    "pmid": "10-3390_gels11120971",
    "source": "acidification",
    "source_type": "other",
    "material": "pea protein concentrate suspensions",
    "interaction": "decreased",
    "target": "zeta potential",
    "target_type": "physicochemical_property",
    "compared_property": "",
    "reported_value": "",
    "claim_status": "observed",
    "flagged_phrase": "acidification",
    "corresponding_sentence": "The magnitude of ζ-potential progressively dropped with acidification and calcium addition, as H+ and Ca2+ ions screened negatively charged protein groups."
  },
  {
    "pmid": "10-3390_gels11120971",
    "source": "calcium addition",
    "source_type": "other",
    "material": "pea protein concentrate suspensions",
    "interaction": "decreased",
    "target": "zeta potential",
    "target_type": "physicochemical_property",
    "compared_property": "",
    "reported_value": "",
    "claim_status": "observed",
    "flagged_phrase": "calcium addition",
    "corresponding_sentence": "The magnitude of ζ-potential progressively dropped with acidification and calcium addition, as H+ and Ca2+ ions screened negatively charged protein groups."
  },
  {
    "pmid": "10-3390_gels11120971",
    "source": "acidification",
    "source_type": "other",
    "material": "pea protein concentrate suspensions",
    "interaction": "increased",
    "target": "particle size",
    "target_type": "physicochemical_property",
    "compared_property": "",
    "reported_value": "",
    "claim_status": "observed",
    "flagged_phrase": "acidification",
    "corresponding_sentence": "The decrease in electrostatic repulsive interactions between protein molecules enhanced the relative strength of attractive interactions, such as short-range van der Waals forces, and promoted the formation of increasingly larger protein aggregates [29]; this hypothesis is supported by the increase in particle size."
  },
  {
    "pmid": "10-3390_gels11120971",
    "source": "calcium addition",
    "source_type": "other",
    "material": "pea protein concentrate suspensions",
    "interaction": "increased",
    "target": "particle size",
    "target_type": "physicochemical_property",
    "compared_property": "",
    "reported_value": "",
    "claim_status": "observed",
    "flagged_phrase": "calcium addition",
    "corresponding_sentence": "The decrease in electrostatic repulsive interactions between protein molecules enhanced the relative strength of attractive interactions, such as short-range van der Waals forces, and promoted the formation of increasingly larger protein aggregates [29]; this hypothesis is supported by the increase in particle size."
  },
  {
    "pmid": "10-3390_gels11120971",
    "source": "calcium addition",
    "source_type": "other",
    "material": "High Acid pea protein concentrate suspensions",
    "interaction": "decreased",
    "target": "zeta potential",
    "target_type": "physicochemical_property",
    "compared_property": "",
    "reported_value": "",
    "claim_status": "observed",
    "flagged_phrase": "calcium addition",
    "corresponding_sentence": "The exception to this trend was represented by the High Acid samples, for which calcium addition reduced the magnitude of ζ-potential but did not increase particle size."
  },
  {
    "pmid": "10-3390_gels11120971",
    "source": "calcium addition",
    "source_type": "other",
    "material": "High Acid pea protein concentrate suspensions",
    "interaction": "no_significant_change",
    "target": "particle size",
    "target_type": "physicochemical_property",
    "compared_property": "",
    "reported_value": "",
    "claim_status": "observed",
    "flagged_phrase": "calcium addition",
    "corresponding_sentence": "The exception to this trend was represented by the High Acid samples, for which calcium addition reduced the magnitude of ζ-potential but did not increase particle size."
  },
  {
    "pmid": "10-3390_gels11120971",
    "source": "acidification",
    "source_type": "other",
    "material": "pulse protein concentrate suspensions",
    "interaction": "increased",
    "target": "gel strength",
    "target_type": "functional_property",
    "compared_property": "",
    "reported_value": "",
    "claim_status": "observed",
    "flagged_phrase": "acidification; gel strength",
    "corresponding_sentence": "With acidification and/or calcium addition, due to the increase in attractive interactions and protein aggregation, G′ increased and most samples had tan δ &lt; 1, indicating the formation of a weak gel."
  },
  {
    "pmid": "10-3390_gels11120971",
    "source": "calcium addition",
    "source_type": "other",
    "material": "pulse protein concentrate suspensions",
    "interaction": "increased",
    "target": "gel strength",
    "target_type": "functional_property",
    "compared_property": "",
    "reported_value": "",
    "claim_status": "observed",
    "flagged_phrase": "calcium addition; gel strength",
    "corresponding_sentence": "With acidification and/or calcium addition, due to the increase in attractive interactions and protein aggregation, G′ increased and most samples had tan δ &lt; 1, indicating the formation of a weak gel."
  },
  {
    "pmid": "10-3390_gels11120971",
    "source": "HPP",
    "source_type": "other",
    "material": "pulse protein concentrate suspensions",
    "interaction": "induced",
    "target": "gelation",
    "target_type": "functional_property",
    "compared_property": "",
    "reported_value": "10³–10⁴ Pa",
    "claim_status": "observed",
    "flagged_phrase": "HPP; self-standing gels",
    "corresponding_sentence": "HPP and thermal processing both produced self-standing gels, with a higher magnitude of G′ (103–104 Pa) and tan δ &lt; 1 over the entire frequency range."
  },
  {
    "pmid": "10-3390_gels11120971",
    "source": "thermal processing",
    "source_type": "other",
    "material": "pulse protein concentrate suspensions",
    "interaction": "induced",
    "target": "gelation",
    "target_type": "functional_property",
    "compared_property": "",
    "reported_value": "10³–10⁴ Pa",
    "claim_status": "observed",
    "flagged_phrase": "thermal processing; self-standing gels",
    "corresponding_sentence": "HPP and thermal processing both produced self-standing gels, with a higher magnitude of G′ (103–104 Pa) and tan δ &lt; 1 over the entire frequency range."
  },
  {
    "pmid": "10-3390_gels11120971",
    "source": "thermal processing",
    "source_type": "other",
    "material": "pulse protein concentrate gels",
    "interaction": "outperformed",
    "target": "HPP",
    "target_type": "material_used_directly",
    "compared_property": "elastic modulus",
    "reported_value": "",
    "claim_status": "observed",
    "flagged_phrase": "thermal processing; HPP",
    "corresponding_sentence": "Across all protein types, thermally induced gels had similar or higher G′1 rad/s values compared to their HPP-induced counterparts."
  },
  {
    "pmid": "10-3390_gels11120971",
    "source": "thermal processing",
    "source_type": "other",
    "material": "pulse protein concentrate gels",
    "interaction": "outperformed",
    "target": "HPP",
    "target_type": "material_used_directly",
    "compared_property": "loss tangent",
    "reported_value": "0.14–0.27 versus 0.19–0.28",
    "claim_status": "observed",
    "flagged_phrase": "thermal processing; HPP",
    "corresponding_sentence": "Tan δ values were also generally lower in thermally induced gels (0.14–0.27) than HPP-induced gels (0.19–0.28), indicating that the former had stronger solid-like behavior."
  },
  {
    "pmid": "10-3390_gels11120971",
    "source": "acidification",
    "source_type": "other",
    "material": "pulse protein concentrate gels",
    "interaction": "increased",
    "target": "gel strength",
    "target_type": "functional_property",
    "compared_property": "",
    "reported_value": "",
    "claim_status": "observed",
    "flagged_phrase": "acidification; gel strength",
    "corresponding_sentence": "Overall, gel strength increased with acidification."
  },
  {
    "pmid": "10-3390_gels11120971",
    "source": "calcium addition",
    "source_type": "other",
    "material": "No Acid thermally induced pulse protein gels",
    "interaction": "no_significant_change",
    "target": "gel strength",
    "target_type": "functional_property",
    "compared_property": "",
    "reported_value": "",
    "claim_status": "observed",
    "flagged_phrase": "calcium addition; gel strength",
    "corresponding_sentence": "Under No Acid conditions, thermally induced gels showed no significant changes in G′1 rad/s with calcium addition."
  },
  {
    "pmid": "10-3390_gels11120971",
    "source": "calcium addition",
    "source_type": "other",
    "material": "No Acid HPP gels",
    "interaction": "increased",
    "target": "gel strength",
    "target_type": "functional_property",
    "compared_property": "",
    "reported_value": "20 and 30 mg Ca/g protein",
    "claim_status": "observed",
    "flagged_phrase": "calcium addition; gel strength",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"calcium addition",
    "source_type": "other",
    "material": "Low Acid faba bean protein concentrate HPP gels",
    "interaction": "increased",
    "target": "gel strength",
    "target_type": "functional_property",
    "compared_property": "",
    "reported_value": "",
    "claim_status": "observed",
    "flagged_phrase": "calcium addition; gel strength",
    "corresponding_sentence": "At Low Acid, calcium addition only increased G′1 rad/s in FPC HPP gels and had no significant impact on the other samples."
  },
  {
    "pmid": "10-3390_gels11120971",
    "source": "calcium addition",
    "source_type": "other",
    "material": "High Acid pulse protein concentrate gels",
    "interaction": "no_significant_change",
    "target": "gel strength",
    "target_type": "functional_property",
    "compared_property": "",
    "reported_value": "",
    "claim_status": "observed",
    "flagged_phrase": "calcium addition; gel strength",
    "corresponding_sentence": "At High Acid, increasing calcium addition had either no effect or a detrimental effect on the strength of both HPP- and thermally induced gels."
  },
  {
    "pmid": "10-3390_gels11120971",
    "source": "calcium addition",
    "source_type": "other",
    "material": "High Acid pulse protein concentrate gels",
    "interaction": "decreased",
    "target": "gel strength",
    "target_type": "functional_property",
    "compared_property": "",
    "reported_value": "",
    "claim_status": "observed",
    "flagged_phrase": "calcium addition; gel strength",
    "corresponding_sentence": "At High Acid, increasing calcium addition had either no effect or a detrimental effect on the strength of both HPP- and thermally induced gels."
  },
  {
    "pmid": "10-3390_gels11120971",
    "source": "HPP",
    "source_type": "other",
    "material": "pulse protein concentrate gels",
    "interaction": "outperformed",
    "target": "thermal processing",
    "target_type": "material_used_directly",
    "compared_property": "cohesiveness",
    "reported_value": "",
    "claim_status": "observed",
    "flagged_phrase": "HPP-induced gels; thermally induced gels",
    "corresponding_sentence": "Across all acidification and calcium addition levels, HPP-induced gels were significantly more cohesive than thermally induced gels."
  },
  {
    "pmid": "10-3390_gels11120971",
    "source": "acidification",
    "source_type": "other",
    "material": "thermally induced pulse protein concentrate gels",
    "interaction": "decreased",
    "target": "cohesiveness",
    "target_type": "functional_property",
    "compared_property": "",
    "reported_value": "",
    "claim_status": "observed",
    "flagged_phrase": "acidification; cohesiveness",
    "corresponding_sentence": "In thermally induced gels, acidification and calcium addition further decreased cohesiveness, likely due to the disruption of the gel matrix by air pockets."
  },
  {
    "pmid": "10-3390_gels11120971",
    "source": "calcium addition",
    "source_type": "other",
    "material": "thermally induced pulse protein concentrate gels",
    "interaction": "decreased",
    "target": "cohesiveness",
    "target_type": "functional_property",
    "compared_property": "",
    "reported_value": "",
    "claim_status": "observed",
    "flagged_phrase": "calcium addition; cohesiveness",
    "corresponding_sentence": "In thermally induced gels, acidification and calcium addition further decreased cohesiveness, likely due to the disruption of the gel matrix by air pockets."
  }
]</t>
  </si>
  <si>
    <t>[
  {
    "pmid": "10-1016_j-foodchem-2004-12-041",
    "source": "kosmotropes",
    "source_type": "other",
    "material": "protein",
    "interaction": "increased",
    "target": "water order",
    "target_type": "other",
    "compared_property": "",
    "reported_value": "",
    "claim_status": "cited",
    "flagged_phrase": "kosmotropes",
    "corresponding_sentence": "Chaotropes break down the hydrogen-bonded network of water, so allowing macromolecules more structural freedom and encouraging protein extension and denaturation. Kosmotropes are stabilizing solutes, which increase the order of water, whereas chaotropes create weaker hydrogen bonding, decreasing the order of water, increasing its surface tension and destabilizing macromolecular structures ( Uedaira &amp; Uedaira, 2001 )."
  },
  {
    "pmid": "10-1016_j-foodchem-2004-12-041",
    "source": "chaotropes",
    "source_type": "other",
    "material": "protein",
    "interaction": "induced",
    "target": "protein extension and denaturation",
    "target_type": "structural_property",
    "compared_property": "",
    "reported_value": "",
    "claim_status": "cited",
    "flagged_phrase": "chaotropes",
    "corresponding_sentence": "Chaotropes break down the hydrogen-bonded network of water, so allowing macromolecules more structural freedom and encouraging protein extension and denaturation."
  },
  {
    "pmid": "10-1016_j-foodchem-2004-12-041",
    "source": "chaotropes",
    "source_type": "other",
    "material": "protein",
    "interaction": "decreased",
    "target": "water order",
    "target_type": "other",
    "compared_property": "",
    "reported_value": "",
    "claim_status": "cited",
    "flagged_phrase": "chaotropes",
    "corresponding_sentence": "Kosmotropes are stabilizing solutes, which increase the order of water, whereas chaotropes create weaker hydrogen bonding, decreasing the order of water, increasing its surface tension and destabilizing macromolecular structures ( Uedaira &amp; Uedaira, 2001 )."
  },
  {
    "pmid": "10-1016_j-foodchem-2004-12-041",
    "source": "chaotropes",
    "source_type": "other",
    "material": "protein",
    "interaction": "increased",
    "target": "surface tension",
    "target_type": "other",
    "compared_property": "",
    "reported_value": "",
    "claim_status": "cited",
    "flagged_phrase": "chaotropes; surface tension",
    "corresponding_sentence": "Kosmotropes are stabilizing solutes, which increase the order of water, whereas chaotropes create weaker hydrogen bonding, decreasing the order of water, increasing its surface tension and destabilizing macromolecular structures ( Uedaira &amp; Uedaira, 2001 )."
  },
  {
    "pmid": "10-1016_j-foodchem-2004-12-041",
    "source": "salt concentration",
    "source_type": "other",
    "material": "protein",
    "interaction": "other",
    "target": "protein stability",
    "target_type": "other",
    "compared_property": "",
    "reported_value": "",
    "claim_status": "cited",
    "flagged_phrase": "ion-specific stabilizing or destabilizing effects",
    "corresponding_sentence": "It has been reported that the effect of salt concentration on protein stability is very ion-specific, with stabilizing or destabilizing effects typically following the Hofmeister series ( Von Hippel &amp; Wong, 1962 ): SO 4 2 - &gt; H 2 PO 4 - &gt; CH 3 COO - &gt; Cl - &gt; Br - &gt; I - &gt; ClO 4 - &gt; SCN - ."
  },
  {
    "pmid": "10-1016_j-foodchem-2004-12-041",
    "source": "salts",
    "source_type": "other",
    "material": "protein",
    "interaction": "other",
    "target": "physicochemical properties",
    "target_type": "physicochemical_property",
    "compared_property": "",
    "reported_value": "",
    "claim_status": "cited",
    "flagged_phrase": "salts; influence",
    "corresponding_sentence": "Salts such as Na 2 SO 4 , NaCl, NaBr, NaI, NaClO 4 , NaSCN influence the physicochemical properties and interactions between proteins by ionic strength effects, binding to charged groups."
  },
  {
    "pmid": "10-1016_j-foodchem-2004-12-041",
    "source": "salts",
    "source_type": "other",
    "material": "protein",
    "interaction": "induced",
    "target": "changes in hydrophobic and electrostatic interactions",
    "target_type": "structural_property",
    "compared_property": "",
    "reported_value": "",
    "claim_status": "cited",
    "flagged_phrase": "salts; alter water structure",
    "corresponding_sentence": "Also, at high concentrations, they may alter water structure with subsequent changes in hydrophobic and electrostatic interactions ( Damodaran &amp; Kinsella, 1982 )."
  },
  {
    "pmid": "10-1016_j-foodchem-2004-12-041",
    "source": "ionic strength",
    "source_type": "other",
    "material": "protein molecules",
    "interaction": "other",
    "target": "structural conformations",
    "target_type": "structural_property",
    "compared_property": "",
    "reported_value": "",
    "claim_status": "cited",
    "flagged_phrase": "ionic strength; can be influenced; varying structural conformations",
    "corresponding_sentence": "Binding forces within the matrices of protein molecules, such as hydrophobic and electrostatic interactions, can be influenced by ionic strength to produce proteins with varying structural conformations and functional properties ( Aluko &amp; Yada, 1995 )."
  },
  {
    "pmid": "10-1016_j-foodchem-2004-12-041",
    "source": "ionic strength",
    "source_type": "other",
    "material": "protein molecules",
    "interaction": "other",
    "target": "functional properties",
    "target_type": "functional_property",
    "compared_property": "",
    "reported_value": "",
    "claim_status": "cited",
    "flagged_phrase": "ionic strength; can be influenced; varying functional properties",
    "corresponding_sentence": "Binding forces within the matrices of protein molecules, such as hydrophobic and electrostatic interactions, can be influenced by ionic strength to produce proteins with varying structural conformations and functional properties ( Aluko &amp; Yada, 1995 )."
  }
]</t>
  </si>
  <si>
    <t>[
  {
    "pmid": "10-1111_1750-3841-17607",
    "source": "dry peas",
    "source_type": "material_used_directly",
    "material": "",
    "interaction": "exhibited",
    "target": "protein content",
    "target_type": "physicochemical_property",
    "compared_property": "",
    "reported_value": "20%–30%",
    "claim_status": "cited",
    "flagged_phrase": "",
    "corresponding_sentence": "Dry peas typically contain 20%–30% protein (Y. Zhang &amp; Ryu, 2023b)."
  },
  {
    "pmid": "10-1111_1750-3841-17607",
    "source": "pea flour and pea protein concentrate",
    "source_type": "material_used_directly",
    "material": "",
    "interaction": "exhibited",
    "target": "solubility",
    "target_type": "functional_property",
    "compared_property": "",
    "reported_value": "",
    "claim_status": "cited",
    "flagged_phrase": "",
    "corresponding_sentence": "However,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
  },
  {
    "pmid": "10-1111_1750-3841-17607",
    "source": "pea flour and pea protein concentrate",
    "source_type": "material_used_directly",
    "material": "",
    "interaction": "exhibited",
    "target": "gelation",
    "target_type": "functional_property",
    "compared_property": "",
    "reported_value": "",
    "claim_status": "cited",
    "flagged_phrase": "",
    "corresponding_sentence": "However,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
  },
  {
    "pmid": "10-1111_1750-3841-17607",
    "source": "pea flour and pea protein concentrate",
    "source_type": "material_used_directly",
    "material": "",
    "interaction": "exhibited",
    "target": "foaming",
    "target_type": "functional_property",
    "compared_property": "",
    "reported_value": "",
    "claim_status": "cited",
    "flagged_phrase": "",
    "corresponding_sentence": "However,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
  },
  {
    "pmid": "10-1111_1750-3841-17607",
    "source": "pea flour and pea protein concentrate",
    "source_type": "material_used_directly",
    "material": "",
    "interaction": "exhibited",
    "target": "emulsifying",
    "target_type": "functional_property",
    "compared_property": "",
    "reported_value": "",
    "claim_status": "cited",
    "flagged_phrase": "",
    "corresponding_sentence": "However, the use of PPC and PF in food industry relies on their functional characteristics, including solubility, gelation, foaming, and emulsifying properties, as these properties dictate the performance of the ingredients in different food applications such as pasta, baked goods, and snacks (Sinaki et al., 2023)."
  },
  {
    "pmid": "10-1111_1750-3841-17607",
    "source": "SCFX",
    "source_type": "other",
    "material": "pea flour and pea protein concentrate",
    "interaction": "induced",
    "target": "functional characteristics",
    "target_type": "other",
    "compared_property": "",
    "reported_value": "",
    "claim_status": "observed",
    "flagged_phrase": "SCFX",
    "corresponding_sentence": "In this study, SCFX under controlled high specific mechanical energy was employed to alter both the functional and structural characteristics of PF and PPC."
  },
  {
    "pmid": "10-1111_1750-3841-17607",
    "source": "SCFX",
    "source_type": "other",
    "material": "pea flour and pea protein concentrate",
    "interaction": "induced",
    "target": "structural characteristics",
    "target_type": "other",
    "compared_property": "",
    "reported_value": "",
    "claim_status": "observed",
    "flagged_phrase": "SCFX",
    "corresponding_sentence": "In this study, SCFX under controlled high specific mechanical energy was employed to alter both the functional and structural characteristics of PF and PPC."
  }
]</t>
  </si>
  <si>
    <t>[
  {
    "pmid": "10-1016_j-foodchem-2012-12-028",
    "source": "potato proteins",
    "source_type": "material_used_directly",
    "material": "potato proteins",
    "interaction": "exhibited",
    "target": "solubility",
    "target_type": "functional_property",
    "compared_property": "",
    "reported_value": "75–85%",
    "claim_status": "cited",
    "flagged_phrase": "",
    "corresponding_sentence": "Soluble fractions account for about 75–85% of proteins present in potatoes."
  },
  {
    "pmid": "10-1016_j-foodchem-2012-12-028",
    "source": "commercial potato protein isolate",
    "source_type": "material_used_directly",
    "material": "commercial potato protein isolate",
    "interaction": "exhibited",
    "target": "protein content",
    "target_type": "physicochemical_property",
    "compared_property": "",
    "reported_value": "",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"ash content",
    "target_type": "physicochemical_property",
    "compared_property": "",
    "reported_value": "",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"solubility",
    "target_type": "functional_property",
    "compared_property": "",
    "reported_value": "",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"water absorption capacity",
    "target_type": "functional_property",
    "compared_property": "",
    "reported_value": "",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"commercial potato protein isolate",
    "interaction": "exhibited",
    "target": "oil absorption capacity",
    "target_type": "functional_property",
    "compared_property": "",
    "reported_value": "",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"increasing ionic strength",
    "source_type": "other",
    "material": "potato protein solution",
    "interaction": "increased",
    "target": "denaturation temperature",
    "target_type": "structural_property",
    "compared_property": "",
    "reported_value": "0.2 M/dm 3",
    "claim_status": "cited",
    "flagged_phrase": "increasing ionic strength",
    "corresponding_sentence": "By increasing ionic strength of the solution to 0.2 M/dm 3 , denaturation temperatures of the majority of potato protein fractions also increase and destruction of the secondary structure of proteins occurs prior to complete denaturation."
  },
  {
    "pmid": "10-1016_j-foodchem-2012-12-028",
    "source": "increasing ionic strength",
    "source_type": "other",
    "material": "potato protein solution",
    "interaction": "induced",
    "target": "secondary structure",
    "target_type": "structural_property",
    "compared_property": "",
    "reported_value": "",
    "claim_status": "cited",
    "flagged_phrase": "increasing ionic strength; destruction of the secondary structure",
    "corresponding_sentence": "By increasing ionic strength of the solution to 0.2 M/dm 3 , denaturation temperatures of the majority of potato protein fractions also increase and destruction of the secondary structure of proteins occurs prior to complete denaturation."
  },
  {
    "pmid": "10-1016_j-foodchem-2012-12-028",
    "source": "phosphorylation",
    "source_type": "modification_method",
    "material": "food proteins",
    "interaction": "increased",
    "target": "functional properties",
    "target_type": "functional_property",
    "compared_property": "",
    "reported_value": "",
    "claim_status": "cited",
    "flagged_phrase": "",
    "corresponding_sentence": "Among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
  },
  {
    "pmid": "10-1016_j-foodchem-2012-12-028",
    "source": "phosphorylation",
    "source_type": "modification_method",
    "material": "potato protein isolate",
    "interaction": "increased",
    "target": "functional properties",
    "target_type": "functional_property",
    "compared_property": "",
    "reported_value": "",
    "claim_status": "hypothesis",
    "flagged_phrase": "",
    "corresponding_sentence": "The object of this study was to chemically phosphorylate potato protein isolate with sodium trimetaphosphate at ambient temperature at various pH to improve the functional properties without impairing its nutritional availability."
  }
]</t>
  </si>
  <si>
    <t>[
  {
    "pmid": "10-1016_j-fufo-2026-100979",
    "source": "quinoa protein concentrate production process",
    "source_type": "other",
    "material": "quinoa flour",
    "interaction": "exhibited",
    "target": "protein yield",
    "target_type": "other",
    "compared_property": "",
    "reported_value": "20.60 g ·100 g−1 of starting material",
    "claim_status": "observed",
    "flagged_phrase": "quinoa protein concentrate production process; protein yield",
    "corresponding_sentence": "The protein-yield of the QPC process was 20.60 g ·100 g −1 of starting material."
  },
  {
    "pmid": "10-1016_j-fufo-2026-100979",
    "source": "",
    "source_type": "material_used_directly",
    "material": "protein solution",
    "interaction": "exhibited",
    "target": "stability",
    "target_type": "other",
    "compared_property": "",
    "reported_value": "",
    "claim_status": "observed",
    "flagged_phrase": "stable",
    "corresponding_sentence": "Protein solution remained stable (without further precipitation) before spray drying."
  }
]</t>
  </si>
  <si>
    <t>[
  {
    "pmid": "10-1016_j-jcs-2022-103578",
    "source": "protein to polysaccharide ratio of 1:1",
    "source_type": "other",
    "material": "ultrasonic-assisted Maillard conjugates",
    "interaction": "outperformed",
    "target": "protein to polysaccharide ratio of 1:2",
    "target_type": "material_used_directly",
    "compared_property": "conjugation and Schiff's base formation",
    "reported_value": "",
    "claim_status": "observed",
    "flagged_phrase": "protein to polysaccharide ratio of 1:1",
    "corresponding_sentence": "The conjugates obtained with the protein to polysaccharide ratio of 1:1 and 2:1 exhibited better conjugation and Schiff's base formation compared to the 1:2 with higher polysaccharide content."
  },
  {
    "pmid": "10-1016_j-jcs-2022-103578",
    "source": "protein to polysaccharide ratio of 2:1",
    "source_type": "other",
    "material": "ultrasonic-assisted Maillard conjugates",
    "interaction": "outperformed",
    "target": "protein to polysaccharide ratio of 1:2",
    "target_type": "material_used_directly",
    "compared_property": "conjugation and Schiff's base formation",
    "reported_value": "",
    "claim_status": "observed",
    "flagged_phrase": "protein to polysaccharide ratio of 2:1",
    "corresponding_sentence": "The conjugates obtained with the protein to polysaccharide ratio of 1:1 and 2:1 exhibited better conjugation and Schiff's base formation compared to the 1:2 with higher polysaccharide content."
  },
  {
    "pmid": "10-1016_j-jcs-2022-103578",
    "source": "spray-drying",
    "source_type": "modification_method",
    "material": "ultrasonic-assisted Maillard conjugates",
    "interaction": "equivalent_to",
    "target": "freeze-drying",
    "target_type": "material_used_directly",
    "compared_property": "conjugation degree",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"spray-drying",
    "source_type": "modification_method",
    "material": "ultrasonic-assisted Maillard conjugates",
    "interaction": "equivalent_to",
    "target": "freeze-drying",
    "target_type": "material_used_directly",
    "compared_property": "structural changes",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"spray-drying",
    "source_type": "modification_method",
    "material": "ultrasonic-assisted Maillard conjugates",
    "interaction": "equivalent_to",
    "target": "freeze-drying",
    "target_type": "material_used_directly",
    "compared_property": "solubility",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"spray-drying",
    "source_type": "modification_method",
    "material": "ultrasonic-assisted Maillard conjugates",
    "interaction": "equivalent_to",
    "target": "freeze-drying",
    "target_type": "material_used_directly",
    "compared_property": "water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"spray-drying",
    "source_type": "modification_method",
    "material": "ultrasonic-assisted Maillard conjugates",
    "interaction": "equivalent_to",
    "target": "freeze-drying",
    "target_type": "material_used_directly",
    "compared_property": "oil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"spray-drying",
    "source_type": "modification_method",
    "material": "ultrasonic-assisted Maillard conjugates",
    "interaction": "no_significant_change",
    "target": "freeze-drying",
    "target_type": "material_used_directly",
    "compared_property": "most of the properties",
    "reported_value": "",
    "claim_status": "observed",
    "flagged_phrase": "most of the properties",
    "corresponding_sentence": "There were negligible differences in most of the properties, except in the random coiling of protein structure and some structural changes, mainly due to the higher temperature required for drying."
  }
]</t>
  </si>
  <si>
    <t>[
  {
    "pmid": "10-1016_j-ifset-2025-104379",
    "source": "cold plasma",
    "source_type": "modification_method",
    "material": "pea protein concentrate",
    "interaction": "increased",
    "target": "volatile compound diversity",
    "target_type": "other",
    "compared_property": "",
    "reported_value": "31 volatile compounds",
    "claim_status": "observed",
    "flagged_phrase": "volatile compound diversity",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"source_type": "modification_method",
    "material": "pea protein concentrate",
    "interaction": "increased",
    "target": "volatile compound diversity",
    "target_type": "other",
    "compared_property": "",
    "reported_value": "25 volatile compounds",
    "claim_status": "observed",
    "flagged_phrase": "volatile compound diversity",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"source_type": "modification_method",
    "material": "pea protein concentrate",
    "interaction": "increased",
    "target": "volatile compound diversity",
    "target_type": "other",
    "compared_property": "",
    "reported_value": "21 volatile compounds",
    "claim_status": "observed",
    "flagged_phrase": "volatile compound diversity",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"source_type": "modification_method",
    "material": "pea protein concentrate",
    "interaction": "increased",
    "target": "total peak area of volatile compounds",
    "target_type": "other",
    "compared_property": "",
    "reported_value": "",
    "claim_status": "observed",
    "flagged_phrase": "total peak area of volatile compounds",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"cold plasma",
    "source_type": "modification_method",
    "material": "pea protein concentrate",
    "interaction": "no_significant_change",
    "target": "total peak area of volatile compounds",
    "target_type": "other",
    "compared_property": "",
    "reported_value": "",
    "claim_status": "observed",
    "flagged_phrase": "total peak area of volatile compounds",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"cold plasma",
    "source_type": "modification_method",
    "material": "pea protein concentrate",
    "interaction": "increased",
    "target": "peak area of volatile compounds",
    "target_type": "other",
    "compared_property": "",
    "reported_value": "about 19 times",
    "claim_status": "observed",
    "flagged_phrase": "peak area of volatile compounds",
    "corresponding_sentence": "The most notable increase, about 19 times, was seen in PPC treated with air plasma at 8 L/min, followed by air plasma treatment at 4 L/min, which showed an average increase of around 15 times."
  },
  {
    "pmid": "10-1016_j-ifset-2025-104379",
    "source": "cold plasma",
    "source_type": "modification_method",
    "material": "pea protein concentrate",
    "interaction": "increased",
    "target": "peak area of volatile compounds",
    "target_type": "other",
    "compared_property": "",
    "reported_value": "around 15 times",
    "claim_status": "observed",
    "flagged_phrase": "peak area of volatile compounds",
    "corresponding_sentence": "The most notable increase, about 19 times, was seen in PPC treated with air plasma at 8 L/min, followed by air plasma treatment at 4 L/min, which showed an average increase of around 15 times."
  },
  {
    "pmid": "10-1016_j-ifset-2025-104379",
    "source": "cold plasma",
    "source_type": "modification_method",
    "material": "pea protein concentrate",
    "interaction": "induced",
    "target": "distinct volatile flavor profiles",
    "target_type": "other",
    "compared_property": "",
    "reported_value": "74% of variance accounted for by the first and second principal components",
    "claim_status": "observed",
    "flagged_phrase": "distinct volatile flavor profiles",
    "corresponding_sentence": "The principal component analysis (PCA) further confirmed the observation of distinct volatile flavor profiles among untreated and treated CP PPC fed by various gases ( Fig. 3 )."
  },
  {
    "pmid": "10-1016_j-ifset-2025-104379",
    "source": "cold plasma",
    "source_type": "modification_method",
    "material": "pea protein concentrate",
    "interaction": "increased",
    "target": "release of volatile compounds",
    "target_type": "other",
    "compared_property": "",
    "reported_value": "",
    "claim_status": "hypothesis",
    "flagged_phrase": "release of volatile compounds",
    "corresponding_sentence": "Interestingly, many of these compounds were only detected in the CP-treated samples in the present study, suggesting that protein structural modifications, such as protein unfolding, enhanced the release of these volatiles."
  },
  {
    "pmid": "10-1016_j-ifset-2025-104379",
    "source": "cold plasma",
    "source_type": "modification_method",
    "material": "pea protein concentrate",
    "interaction": "induced",
    "target": "lipid oxidation reactions",
    "target_type": "other",
    "compared_property": "",
    "reported_value": "",
    "claim_status": "hypothesis",
    "flagged_phrase": "lipid oxidation reactions",
    "corresponding_sentence": "The significantly higher intensity of these compounds observed in air plasma-treated PPC samples further supports the occurrence of lipid oxidation reactions, due to the higher concentration of ROS and the greater oxidative potential associated with oxygen-rich environments."
  }
]</t>
  </si>
  <si>
    <t>[
  {
    "pmid": "10-1016_j-foodchem-2024-138671",
    "source": "succinylation",
    "source_type": "modification_method",
    "material": "chickpea protein",
    "interaction": "induced",
    "target": "molecular structure",
    "target_type": "other",
    "compared_property": "",
    "reported_value": "",
    "claim_status": "observed",
    "flagged_phrase": "molecular structure",
    "corresponding_sentence": "The emergence of new peaks in succinylated chickpea protein can be attributed to the introduction of succinic acid moieties through the succinylation process."
  },
  {
    "pmid": "10-1016_j-foodchem-2024-138671",
    "source": "ultrasonication",
    "source_type": "modification_method",
    "material": "succinylated chickpea protein",
    "interaction": "induced",
    "target": "molecular interactions and bonding",
    "target_type": "other",
    "compared_property": "",
    "reported_value": "",
    "claim_status": "observed",
    "flagged_phrase": "molecular interactions and bonding",
    "corresponding_sentence": "These shifts can arise from mechanical agitation and cavitation generated during ultrasonication, inducing alterations in molecular interactions and bonding within the protein structure ( Cao et al., 2021 )."
  },
  {
    "pmid": "10-1016_j-foodchem-2024-138671",
    "source": "chickpea protein",
    "source_type": "material_used_directly",
    "material": "chickpea protein",
    "interaction": "exhibited",
    "target": "glass transition temperature",
    "target_type": "structural_property",
    "compared_property": "",
    "reported_value": "78.52℃",
    "claim_status": "observed",
    "flagged_phrase": "",
    "corresponding_sentence": "As shown in Fig. 4 D, the glass transition temperature (Tg) was observed at 78.52℃."
  },
  {
    "pmid": "10-1016_j-foodchem-2024-138671",
    "source": "chickpea protein",
    "source_type": "material_used_directly",
    "material": "chickpea protein",
    "interaction": "exhibited",
    "target": "enthalpy",
    "target_type": "structural_property",
    "compared_property": "",
    "reported_value": "−301.90 J/g",
    "claim_status": "observed",
    "flagged_phrase": "",
    "corresponding_sentence": "The endothermic curve exhibited a peak temperature of 350℃ with a fusion enthalpy (ΔH) of −301.90 J/g for the chickpea protein."
  },
  {
    "pmid": "10-1016_j-foodchem-2024-138671",
    "source": "succinylation",
    "source_type": "modification_method",
    "material": "chickpea protein",
    "interaction": "decreased",
    "target": "glass transition temperature",
    "target_type": "structural_property",
    "compared_property": "",
    "reported_value": "60.56℃",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"thermal stability",
    "target_type": "structural_property",
    "compared_property": "",
    "reported_value": "",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"thermal stability",
    "target_type": "structural_property",
    "compared_property": "",
    "reported_value": "154.66℃",
    "claim_status": "observed",
    "flagged_phrase": "",
    "corresponding_sentence": "Additionally, SCP displays a decreased endothermic peak temperature (154.66℃) compared to NCP, signifying reduced thermal stability and structural changes at lower temperatures."
  },
  {
    "pmid": "10-1016_j-foodchem-2024-138671",
    "source": "succinylation",
    "source_type": "modification_method",
    "material": "chickpea protein",
    "interaction": "decreased",
    "target": "enthalpy",
    "target_type": "structural_property",
    "compared_property": "",
    "reported_value": "92.54 J/g",
    "claim_status": "observed",
    "flagged_phrase": "",
    "corresponding_sentence": "SCP's ΔH value (92.54 J/g) is lower than NCP, indicating reduced enthalpy change during thermal denaturation."
  },
  {
    "pmid": "10-1016_j-foodchem-2024-138671",
    "source": "succinylation",
    "source_type": "modification_method",
    "material": "chickpea protein",
    "interaction": "decreased",
    "target": "thermal stability",
    "target_type": "structural_property",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
  {
    "pmid": "10-1016_j-foodchem-2024-138671",
    "source": "ultrasonication",
    "source_type": "modification_method",
    "material": "succinylated chickpea protein",
    "interaction": "increased",
    "target": "glass transition temperature",
    "target_type": "structural_property",
    "compared_property": "",
    "reported_value": "94.62℃",
    "claim_status": "observed",
    "flagged_phrase": "",
    "corresponding_sentence": "When comparing SU3 to SCP, SU3 displayed higher Tg (94.62℃), signifying superior thermal stability."
  },
  {
    "pmid": "10-1016_j-foodchem-2024-138671",
    "source": "ultrasonication",
    "source_type": "modification_method",
    "material": "succinylated chickpea protein",
    "interaction": "increased",
    "target": "thermal stability",
    "target_type": "structural_property",
    "compared_property": "",
    "reported_value": "94.62℃",
    "claim_status": "observed",
    "flagged_phrase": "",
    "corresponding_sentence": "When comparing SU3 to SCP, SU3 displayed higher Tg (94.62℃), signifying superior thermal stability."
  },
  {
    "pmid": "10-1016_j-foodchem-2024-138671",
    "source": "ultrasonication",
    "source_type": "modification_method",
    "material": "succinylated chickpea protein",
    "interaction": "increased",
    "target": "thermal stability",
    "target_type": "structural_property",
    "compared_property": "",
    "reported_value": "289.22℃; −3.7721 mW; −582.47 mJ",
    "claim_status": "observed",
    "flagged_phrase": "",
    "corresponding_sentence": "SU3 displays a larger endothermic peak at 289.22℃, alongside greater negative peak height (-3.7721 mW) and area (-582.47 mJ), indicating increased energy requirement for thermal events."
  },
  {
    "pmid": "10-1016_j-foodchem-2024-138671",
    "source": "ultrasonication and succinylation",
    "source_type": "modification_method",
    "material": "chickpea protein",
    "interaction": "induced",
    "target": "secondary structure",
    "target_type": "structural_property",
    "compared_property": "",
    "reported_value": "",
    "claim_status": "observed",
    "flagged_phrase": "structural disorder",
    "corresponding_sentence": "Ultrasonication induced mechanical and cavitation effects, modifying secondary and tertiary structures, ultimately increasing disorder."
  },
  {
    "pmid": "10-1016_j-foodchem-2024-138671",
    "source": "ultrasonication and succinylation",
    "source_type": "modification_method",
    "material": "chickpea protein",
    "interaction": "induced",
    "target": "protein structure",
    "target_type": "other",
    "compared_property": "",
    "reported_value": "",
    "claim_status": "observed",
    "flagged_phrase": "protein structure",
    "corresponding_sentence": "In summary, the dual treatment of ultrasonication and succinylation altered the protein structure, and these changes correlated with observed functional properties ( Cao et al., 2021 )."
  },
  {
    "pmid": "10-1016_j-foodchem-2024-138671",
    "source": "succinylation",
    "source_type": "modification_method",
    "material": "chickpea protein",
    "interaction": "increased",
    "target": "zeta potential",
    "target_type": "physicochemical_property",
    "compared_property": "",
    "reported_value": "−16.79 ± 0.64 mV",
    "claim_status": "observed",
    "flagged_phrase": "",
    "corresponding_sentence": "The SCP displayed a significant rise ( p ≤ 0.05) in zeta potential, from −14.2 ± 0.40 to −16.79 ± 0.64 mV, attributed to incorporated negative acyl groups, intensifying overall negative charges on the protein."
  },
  {
    "pmid": "10-1016_j-foodchem-2024-138671",
    "source": "ultrasonication",
    "source_type": "modification_method",
    "material": "succinylated chickpea protein",
    "interaction": "increased",
    "target": "zeta potential",
    "target_type": "physicochemical_property",
    "compared_property": "",
    "reported_value": "−22.8 ± 1.09 mV",
    "claim_status": "observed",
    "flagged_phrase": "",
    "corresponding_sentence": "Furthermore, intense ultrasonication (SU3) significantly enhanced ( p ≤ 0.05) zeta potential charge to –22.8 ± 1.09 mV, attributed to greater exposure of negative groups during ultrasonication, increasing negative charges on the protein surface."
  },
  {
    "pmid": "10-1016_j-foodchem-2024-138671",
    "source": "succinylation",
    "source_type": "modification_method",
    "material": "chickpea protein",
    "interaction": "decreased",
    "target": "particle size",
    "target_type": "physicochemical_property",
    "compared_property": "",
    "reported_value": "23.92%",
    "claim_status": "observed",
    "flagged_phrase": "",
    "corresponding_sentence": "The SCP had a significant ( p ≤ 0.05) size reduction of 23.92 % compared to the NCP."
  },
  {
    "pmid": "10-1016_j-foodchem-2024-138671",
    "source": "ultrasonication",
    "source_type": "modification_method",
    "material": "succinylated chickpea protein",
    "interaction": "decreased",
    "target": "particle size",
    "target_type": "physicochemical_property",
    "compared_property": "",
    "reported_value": "82.57%",
    "claim_status": "observed",
    "flagged_phrase": "",
    "corresponding_sentence": "Moreover, the SU3 size was significantly reduced by 82.57 % compared to SCP."
  }
]</t>
  </si>
  <si>
    <t>[
  {
    "pmid": "10-1016_j-foostr-2023-100340",
    "source": "wet extraction",
    "source_type": "extraction_method",
    "material": "air-classified pea protein concentrates",
    "interaction": "outperformed",
    "target": "powdered protein isolates",
    "target_type": "material_used_directly",
    "compared_property": "gelation capacity",
    "reported_value": "",
    "claim_status": "observed",
    "flagged_phrase": "",
    "corresponding_sentence": "Pea-soluble protein extracts obtained by wet extraction from materials with native proteins, like from air-classified pea protein concentrates, resulted in ingredients with higher gelation capacity compared to powdered protein isolates."
  },
  {
    "pmid": "10-1016_j-foostr-2023-100340",
    "source": "wet extraction",
    "source_type": "extraction_method",
    "material": "pea-soluble protein fractions",
    "interaction": "exhibited",
    "target": "protein yield",
    "target_type": "other",
    "compared_property": "",
    "reported_value": "&gt; 67%",
    "claim_status": "observed",
    "flagged_phrase": "protein yield",
    "corresponding_sentence": "Overall, protein extraction at concentrations between 5% and 10% w/w and mildly alkaline pH appears to be the most efficient way to produce pea-soluble protein fractions with high protein yield (&gt; 67%)."
  },
  {
    "pmid": "10-1016_j-foostr-2023-100340",
    "source": "pea-soluble proteins",
    "source_type": "material_used_directly",
    "material": "PPI heat-induced gels",
    "interaction": "increased",
    "target": "gel elasticity",
    "target_type": "functional_property",
    "compared_property": "",
    "reported_value": "",
    "claim_status": "observed",
    "flagged_phrase": "",
    "corresponding_sentence": "Adding 17% (db) of pea-soluble proteins to PPI heat-induced gels increased gel elasticity."
  },
  {
    "pmid": "10-1016_j-foostr-2023-100340",
    "source": "pea-soluble proteins",
    "source_type": "material_used_directly",
    "material": "PPI extrudates",
    "interaction": "decreased",
    "target": "brittleness",
    "target_type": "other",
    "compared_property": "",
    "reported_value": "",
    "claim_status": "observed",
    "flagged_phrase": "brittleness",
    "corresponding_sentence": "Moreover, adding 5% (db) of pea-soluble proteins directly as wet feed in HME resulted in PPI extrudates with reduced brittleness."
  },
  {
    "pmid": "10-1016_j-foostr-2023-100340",
    "source": "pea-soluble proteins",
    "source_type": "material_used_directly",
    "material": "less purified protein isolates",
    "interaction": "outperformed",
    "target": "more purified protein isolates",
    "target_type": "material_used_directly",
    "compared_property": "enhancing effect",
    "reported_value": "",
    "claim_status": "observed",
    "flagged_phrase": "presumably less purified protein isolates",
    "corresponding_sentence": "The enhancing effect was more pronounced in presumably less purified protein isolates."
  },
  {
    "pmid": "10-1016_j-foostr-2023-100340",
    "source": "temperature sweeps",
    "source_type": "other",
    "material": "protein ingredients",
    "interaction": "induced",
    "target": "fingerprint",
    "target_type": "other",
    "compared_property": "",
    "reported_value": "",
    "claim_status": "hypothesis",
    "flagged_phrase": "temperature sweeps; fingerprint of protein ingredients",
    "corresponding_sentence": "Moreover, we propose an innovative method to get a fingerprint of protein ingredients by temperature sweeps that could be relevant for analyzing incoming, alternative, or blends of protein raw materials."
  }
]</t>
  </si>
  <si>
    <t>[
  {
    "pmid": "10-1016_j-fochx-2024-101957",
    "source": "enzymatic hydrolysis",
    "source_type": "modification_method",
    "material": "zein",
    "interaction": "decreased",
    "target": "alpha helix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"enzymatic hydrolysis",
    "source_type": "modification_method",
    "material": "zein",
    "interaction": "increased",
    "target": "beta-turn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"enzymatic hydrolysis",
    "source_type": "modification_method",
    "material": "zein",
    "interaction": "exhibited",
    "target": "emulsifying activity",
    "target_type": "functional_property",
    "compared_property": "",
    "reported_value": "65.96 m2/g",
    "claim_status": "observed",
    "flagged_phrase": "",
    "corresponding_sentence": "At a 2 % degree of hydrolysis, it revealed notable emulsifying activity (65.96 m 2 /g), while at 5 % hydrolysis, it achieved the highest solubility (75.06 %)."
  },
  {
    "pmid": "10-1016_j-fochx-2024-101957",
    "source": "enzymatic hydrolysis",
    "source_type": "modification_method",
    "material": "zein",
    "interaction": "increased",
    "target": "solubility",
    "target_type": "functional_property",
    "compared_property": "",
    "reported_value": "75.06%",
    "claim_status": "observed",
    "flagged_phrase": "",
    "corresponding_sentence": "At a 2 % degree of hydrolysis, it revealed notable emulsifying activity (65.96 m 2 /g), while at 5 % hydrolysis, it achieved the highest solubility (75.06 %)."
  },
  {
    "pmid": "10-1016_j-fochx-2024-101957",
    "source": "transglutaminase cross-linking",
    "source_type": "modification_method",
    "material": "zein hydrolysate",
    "interaction": "increased",
    "target": "hydrophobicity",
    "target_type": "physicochemical_property",
    "compared_property": "",
    "reported_value": "2992.33",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"zein hydrolysate",
    "interaction": "increased",
    "target": "foam capacity",
    "target_type": "functional_property",
    "compared_property": "",
    "reported_value": "65.95%",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"zein hydrolysate",
    "interaction": "increased",
    "target": "solubilized protein content",
    "target_type": "physicochemical_property",
    "compared_property": "",
    "reported_value": "31.35%",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"native zein",
    "interaction": "exhibited",
    "target": "water holding capacity",
    "target_type": "functional_property",
    "compared_property": "",
    "reported_value": "4.47 g/g",
    "claim_status": "observed",
    "flagged_phrase": "",
    "corresponding_sentence": "Meanwhile, native zein treated with transglutaminase showed the highest water holding capacity (4.47 g/g)."
  }
]</t>
  </si>
  <si>
    <t>gpt-5.5-pro</t>
  </si>
  <si>
    <t>[
  {
    "pmid": "10-3390_foods13050738",
    "source": "soy protein isolate",
    "source_type": "material_used_directly",
    "material": "",
    "interaction": "exhibited",
    "target": "high protein concentration",
    "target_type": "physicochemical_property",
    "compared_property": "",
    "reported_value": "",
    "claim_status": "observed",
    "flagged_phrase": "",
    "corresponding_sentence": "Soy Protein Isolate (SPI), a widely sourced and versatile protein, is known for its high protein concentration, rich amino acid profile, low saturated fat and substitutability."
  },
  {
    "pmid": "10-3390_foods13050738",
    "source": "soy protein isolate",
    "source_type": "material_used_directly",
    "material": "",
    "interaction": "exhibited",
    "target": "rich amino acid profile",
    "target_type": "physicochemical_property",
    "compared_property": "",
    "reported_value": "",
    "claim_status": "observed",
    "flagged_phrase": "",
    "corresponding_sentence": "Soy Protein Isolate (SPI), a widely sourced and versatile protein, is known for its high protein concentration, rich amino acid profile, low saturated fat and substitutability."
  },
  {
    "pmid": "10-3390_foods13050738",
    "source": "soy protein isolate",
    "source_type": "material_used_directly",
    "material": "",
    "interaction": "exhibited",
    "target": "low saturated fat",
    "target_type": "physicochemical_property",
    "compared_property": "",
    "reported_value": "",
    "claim_status": "observed",
    "flagged_phrase": "",
    "corresponding_sentence": "Soy Protein Isolate (SPI), a widely sourced and versatile protein, is known for its high protein concentration, rich amino acid profile, low saturated fat and substitutability."
  },
  {
    "pmid": "10-3390_foods13050738",
    "source": "soy protein isolate",
    "source_type": "material_used_directly",
    "material": "",
    "interaction": "exhibited",
    "target": "gelation",
    "target_type": "functional_property",
    "compared_property": "",
    "reported_value": "",
    "claim_status": "cited",
    "flagged_phrase": "",
    "corresponding_sentence": "It offers substantial benefits in the food, health, pharmaceutical and cosmetics industries because of its functional qualities, which include gelation, emulsification and foaming [1]."
  },
  {
    "pmid": "10-3390_foods13050738",
    "source": "soy protein isolate",
    "source_type": "material_used_directly",
    "material": "",
    "interaction": "exhibited",
    "target": "emulsification",
    "target_type": "functional_property",
    "compared_property": "",
    "reported_value": "",
    "claim_status": "cited",
    "flagged_phrase": "",
    "corresponding_sentence": "It offers substantial benefits in the food, health, pharmaceutical and cosmetics industries because of its functional qualities, which include gelation, emulsification and foaming [1]."
  },
  {
    "pmid": "10-3390_foods13050738",
    "source": "soy protein isolate",
    "source_type": "material_used_directly",
    "material": "",
    "interaction": "exhibited",
    "target": "foaming",
    "target_type": "functional_property",
    "compared_property": "",
    "reported_value": "",
    "claim_status": "cited",
    "flagged_phrase": "",
    "corresponding_sentence": "It offers substantial benefits in the food, health, pharmaceutical and cosmetics industries because of its functional qualities, which include gelation, emulsification and foaming [1]."
  },
  {
    "pmid": "10-3390_foods13050738",
    "source": "soy protein isolate",
    "source_type": "material_used_directly",
    "material": "",
    "interaction": "exhibited",
    "target": "three-dimensional network structure",
    "target_type": "structural_property",
    "compared_property": "",
    "reported_value": "",
    "claim_status": "cited",
    "flagged_phrase": "",
    "corresponding_sentence": "Three-dimensional network structure, one of the significant advantages of the gel properties of SPI, provides an excellent performance in several applications [2]."
  },
  {
    "pmid": "10-3390_foods13050738",
    "source": "transglutaminase cross-linking",
    "source_type": "modification_method",
    "material": "soy protein isolate",
    "interaction": "induced",
    "target": "gelation",
    "target_type": "functional_property",
    "compared_property": "",
    "reported_value": "",
    "claim_status": "observed",
    "flagged_phrase": "",
    "corresponding_sentence": "To solve this problem, enzymes or ionic reagents, such as TGase or Ca2+, are often used to induce SPI gels, which are able to initiate modification reactions under relatively mild conditions to achieve improved protein functionality."
  },
  {
    "pmid": "10-3390_foods13050738",
    "source": "Ca2+ addition",
    "source_type": "modification_method",
    "material": "soy protein isolate",
    "interaction": "induced",
    "target": "gelation",
    "target_type": "functional_property",
    "compared_property": "",
    "reported_value": "",
    "claim_status": "observed",
    "flagged_phrase": "",
    "corresponding_sentence": "To solve this problem, enzymes or ionic reagents, such as TGase or Ca2+, are often used to induce SPI gels, which are able to initiate modification reactions under relatively mild conditions to achieve improved protein functionality."
  },
  {
    "pmid": "10-3390_foods13050738",
    "source": "transglutaminase cross-linking",
    "source_type": "modification_method",
    "material": "soy protein isolate",
    "interaction": "increased",
    "target": "protein functionality",
    "target_type": "functional_property",
    "compared_property": "",
    "reported_value": "",
    "claim_status": "observed",
    "flagged_phrase": "",
    "corresponding_sentence": "To solve this problem, enzymes or ionic reagents, such as TGase or Ca2+, are often used to induce SPI gels, which are able to initiate modification reactions under relatively mild conditions to achieve improved protein functionality."
  },
  {
    "pmid": "10-3390_foods13050738",
    "source": "Ca2+ addition",
    "source_type": "modification_method",
    "material": "soy protein isolate",
    "interaction": "increased",
    "target": "protein functionality",
    "target_type": "functional_property",
    "compared_property": "",
    "reported_value": "",
    "claim_status": "observed",
    "flagged_phrase": "",
    "corresponding_sentence": "To solve this problem, enzymes or ionic reagents, such as TGase or Ca2+, are often used to induce SPI gels, which are able to initiate modification reactions under relatively mild conditions to achieve improved protein functionality."
  },
  {
    "pmid": "10-3390_foods13050738",
    "source": "transglutaminase cross-linking",
    "source_type": "modification_method",
    "material": "soy protein isolate",
    "interaction": "induced",
    "target": "dense and comprehensive network",
    "target_type": "structural_property",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"transglutaminase cross-linking",
    "source_type": "modification_method",
    "material": "soy protein isolate",
    "interaction": "increased",
    "target": "gel strength",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"transglutaminase cross-linking",
    "source_type": "modification_method",
    "material": "soy protein isolate",
    "interaction": "increased",
    "target": "gel stability",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"ultrasonication",
    "source_type": "modification_method",
    "material": "soy protein",
    "interaction": "increased",
    "target": "solubility",
    "target_type": "functional_property",
    "compared_property": "",
    "reported_value": "",
    "claim_status": "observed",
    "flagged_phrase": "",
    "corresponding_sentence": "In the context of soy protein modification, ultrasonic treatment enhances solubility by inducing conformational changes at the molecular level."
  },
  {
    "pmid": "10-3390_foods13050738",
    "source": "ultrasonication",
    "source_type": "modification_method",
    "material": "soy protein",
    "interaction": "induced",
    "target": "conformational changes",
    "target_type": "structural_property",
    "compared_property": "",
    "reported_value": "",
    "claim_status": "observed",
    "flagged_phrase": "",
    "corresponding_sentence": "In the context of soy protein modification, ultrasonic treatment enhances solubility by inducing conformational changes at the molecular level."
  },
  {
    "pmid": "10-3390_foods13050738",
    "source": "ultrasonication",
    "source_type": "modification_method",
    "material": "soy protein",
    "interaction": "other",
    "target": "secondary and tertiary structures",
    "target_type": "structural_property",
    "compared_property": "",
    "reported_value": "",
    "claim_status": "observed",
    "flagged_phrase": "influences the physical and chemical structure of soy proteins, affecting secondary and tertiary structures",
    "corresponding_sentence": "It also influences the physical and chemical structure of soy proteins, affecting secondary and tertiary structures."
  },
  {
    "pmid": "10-3390_foods13050738",
    "source": "ultrasonication",
    "source_type": "modification_method",
    "material": "soy protein isolate dispersions",
    "interaction": "increased",
    "target": "solubility",
    "target_type": "functional_property",
    "compared_property": "",
    "reported_value": "",
    "claim_status": "cited",
    "flagged_phrase": "",
    "corresponding_sentence": "According to Hu et al. [3], ultrasonication increases the solubility of SPI dispersions by promoting the partial unfolding of SPI molecules."
  },
  {
    "pmid": "10-3390_foods13050738",
    "source": "ultrasonication",
    "source_type": "modification_method",
    "material": "soy protein isolate",
    "interaction": "induced",
    "target": "partial unfolding",
    "target_type": "structural_property",
    "compared_property": "",
    "reported_value": "",
    "claim_status": "cited",
    "flagged_phrase": "",
    "corresponding_sentence": "According to Hu et al. [3], ultrasonication increases the solubility of SPI dispersions by promoting the partial unfolding of SPI molecules."
  },
  {
    "pmid": "10-3390_foods13050738",
    "source": "ultrasonication",
    "source_type": "modification_method",
    "material": "soy protein isolate",
    "interaction": "increased",
    "target": "free sulfhydryl content",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"soy protein isolate",
    "interaction": "increased",
    "target": "surface hydrophobicity",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"soy protein isolate",
    "interaction": "decreased",
    "target": "particle size",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"soy protein",
    "interaction": "increased",
    "target": "hydration",
    "target_type": "functional_property",
    "compared_property": "",
    "reported_value": "",
    "claim_status": "cited",
    "flagged_phrase": "",
    "corresponding_sentence": "Khatkar et al. [8] discovered that ultrasonic treatment improved the hydration, thermal properties and in vitro protein digestibility of soy protein."
  },
  {
    "pmid": "10-3390_foods13050738",
    "source": "ultrasonication",
    "source_type": "modification_method",
    "material": "soy protein",
    "interaction": "increased",
    "target": "thermal properties",
    "target_type": "structural_property",
    "compared_property": "",
    "reported_value": "",
    "claim_status": "cited",
    "flagged_phrase": "",
    "corresponding_sentence": "Khatkar et al. [8] discovered that ultrasonic treatment improved the hydration, thermal properties and in vitro protein digestibility of soy protein."
  },
  {
    "pmid": "10-3390_foods13050738",
    "source": "ultrasonication",
    "source_type": "modification_method",
    "material": "soy protein",
    "interaction": "increased",
    "target": "in vitro protein digestibility",
    "target_type": "other",
    "compared_property": "",
    "reported_value": "",
    "claim_status": "cited",
    "flagged_phrase": "in vitro protein digestibility",
    "corresponding_sentence": "Khatkar et al. [8] discovered that ultrasonic treatment improved the hydration, thermal properties and in vitro protein digestibility of soy protein."
  },
  {
    "pmid": "10-3390_foods13050738",
    "source": "ultrasonication",
    "source_type": "modification_method",
    "material": "soy protein",
    "interaction": "increased",
    "target": "active group exposure",
    "target_type": "physicochemical_property",
    "compared_property": "",
    "reported_value": "",
    "claim_status": "observed",
    "flagged_phrase": "",
    "corresponding_sentence": "Ultrasound can promote the increased exposure of active groups, facilitating chemical reactions or enzymatic modifications."
  },
  {
    "pmid": "10-3390_foods13050738",
    "source": "ultrasonication",
    "source_type": "modification_method",
    "material": "soy protein",
    "interaction": "increased",
    "target": "reaction rates",
    "target_type": "other",
    "compared_property": "",
    "reported_value": "",
    "claim_status": "observed",
    "flagged_phrase": "reaction rates",
    "corresponding_sentence": "Moreover, ultrasonic treatment accelerates reaction rates through the creation of local turbulence and high-pressure zones."
  },
  {
    "pmid": "10-3390_foods13050738",
    "source": "ultrasonication",
    "source_type": "modification_method",
    "material": "soy protein",
    "interaction": "increased",
    "target": "gelation properties",
    "target_type": "functional_property",
    "compared_property": "",
    "reported_value": "",
    "claim_status": "observed",
    "flagged_phrase": "",
    "corresponding_sentence": "This technique plays a crucial role in improving gelation properties, allowing for precise control over gel structure and properties in soy protein."
  },
  {
    "pmid": "10-3390_foods13050738",
    "source": "ultrasonication",
    "source_type": "modification_method",
    "material": "soy protein isolate",
    "interaction": "increased",
    "target": "surface hydrophobicity",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"ultrasonication",
    "source_type": "modification_method",
    "material": "soy protein isolate",
    "interaction": "increased",
    "target": "free sulfhydryl content",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"ultrasonication",
    "source_type": "modification_method",
    "material": "soy protein isolate",
    "interaction": "induced",
    "target": "gel network formation",
    "target_type": "functional_property",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"ultrasonication",
    "source_type": "modification_method",
    "material": "soy protein isolate",
    "interaction": "increased",
    "target": "gel strength",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"ultrasonication",
    "source_type": "modification_method",
    "material": "soy protein isolate",
    "interaction": "increased",
    "target": "water-holding properties",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"ultrasonication",
    "source_type": "modification_method",
    "material": "soy protein isolate",
    "interaction": "increased",
    "target": "microstructural uniformity",
    "target_type": "structural_property",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"ultrasonication",
    "source_type": "modification_method",
    "material": "soy protein isolate",
    "interaction": "increased",
    "target": "microstructural density",
    "target_type": "structural_property",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"ultrasound-assisted extraction",
    "source_type": "extraction_method",
    "material": "defatted soy flakes",
    "interaction": "increased",
    "target": "protein release",
    "target_type": "physicochemical_property",
    "compared_property": "",
    "reported_value": "",
    "claim_status": "cited",
    "flagged_phrase": "",
    "corresponding_sentence": "Karki et al. [13] first subjected defatted soy flakes to ultrasonic treatment during soy protein extraction, which resulted in enhanced release of proteins and sugars in the extract, leading to increased yields of both components."
  },
  {
    "pmid": "10-3390_foods13050738",
    "source": "ultrasound-assisted extraction",
    "source_type": "extraction_method",
    "material": "defatted soy flakes",
    "interaction": "increased",
    "target": "sugar release",
    "target_type": "physicochemical_property",
    "compared_property": "",
    "reported_value": "",
    "claim_status": "cited",
    "flagged_phrase": "",
    "corresponding_sentence": "Karki et al. [13] first subjected defatted soy flakes to ultrasonic treatment during soy protein extraction, which resulted in enhanced release of proteins and sugars in the extract, leading to increased yields of both components."
  },
  {
    "pmid": "10-3390_foods13050738",
    "source": "ultrasound-assisted extraction",
    "source_type": "extraction_method",
    "material": "defatted soy flakes",
    "interaction": "increased",
    "target": "protein yield",
    "target_type": "physicochemical_property",
    "compared_property": "",
    "reported_value": "",
    "claim_status": "cited",
    "flagged_phrase": "",
    "corresponding_sentence": "Karki et al. [13] first subjected defatted soy flakes to ultrasonic treatment during soy protein extraction, which resulted in enhanced release of proteins and sugars in the extract, leading to increased yields of both components."
  },
  {
    "pmid": "10-3390_foods13050738",
    "source": "ultrasound-assisted extraction",
    "source_type": "extraction_method",
    "material": "defatted soy flakes",
    "interaction": "increased",
    "target": "sugar yield",
    "target_type": "physicochemical_property",
    "compared_property": "",
    "reported_value": "",
    "claim_status": "cited",
    "flagged_phrase": "",
    "corresponding_sentence": "Karki et al. [13] first subjected defatted soy flakes to ultrasonic treatment during soy protein extraction, which resulted in enhanced release of proteins and sugars in the extract, leading to increased yields of both components."
  },
  {
    "pmid": "10-3390_foods13050738",
    "source": "ultrasound-assisted alkaline extraction",
    "source_type": "extraction_method",
    "material": "soy protein isolate",
    "interaction": "increased",
    "target": "functional properties",
    "target_type": "functional_property",
    "compared_property": "",
    "reported_value": "",
    "claim_status": "observed",
    "flagged_phrase": "",
    "corresponding_sentence": "This investigation not only illuminated the refined extraction process but also underscored the benefits of incorporating ultrasound treatment in the alkaline solubilization phase to augment the overall functional properties of SPI."
  }
]</t>
  </si>
  <si>
    <t>[
  {
    "pmid": "10-1016_j-lwt-2020-110517",
    "source": "faba bean protein isolate suspension",
    "source_type": "material_used_directly",
    "material": "",
    "interaction": "exhibited",
    "target": "solubility",
    "target_type": "functional_property",
    "compared_property": "",
    "reported_value": "95% (18 mg/mL)",
    "claim_status": "observed",
    "flagged_phrase": "",
    "corresponding_sentence": "The amount of soluble protein (colloidal protein fraction, derived after dispersing for 2 h at 40 °C with subsequent centrifugation) was analyzed to be 95% (18 mg/mL)."
  },
  {
    "pmid": "10-1016_j-lwt-2020-110517",
    "source": "faba bean protein isolate",
    "source_type": "material_used_directly",
    "material": "",
    "interaction": "exhibited",
    "target": "solubility",
    "target_type": "functional_property",
    "compared_property": "",
    "reported_value": "around 80%",
    "claim_status": "cited",
    "flagged_phrase": "",
    "corresponding_sentence": "Our previous results had indicated around 80% solubility for FPI ( Nivala et al., 2017 ), however, the samples were dispersed at room temperature, while in the current study 40 °C was used which may have led to increased solubility."
  },
  {
    "pmid": "10-1016_j-lwt-2020-110517",
    "source": "dispersing at 40 °C",
    "source_type": "other",
    "material": "faba bean protein isolate",
    "interaction": "increased",
    "target": "solubility",
    "target_type": "functional_property",
    "compared_property": "",
    "reported_value": "",
    "claim_status": "hypothesis",
    "flagged_phrase": "40 °C was used which may have led to increased solubility",
    "corresponding_sentence": "Our previous results had indicated around 80% solubility for FPI ( Nivala et al., 2017 ), however, the samples were dispersed at room temperature, while in the current study 40 °C was used which may have led to increased solubility."
  },
  {
    "pmid": "10-1016_j-lwt-2020-110517",
    "source": "native faba bean protein isolate",
    "source_type": "material_used_directly",
    "material": "",
    "interaction": "exhibited",
    "target": "parallel and anti-parallel β-sheet structures",
    "target_type": "structural_property",
    "compared_property": "",
    "reported_value": "",
    "claim_status": "observed",
    "flagged_phrase": "",
    "corresponding_sentence": "The broad negative shoulder at 210–220 nm indicates that the structure consists predominantly of parallel and anti-parallel β-sheet structures however the typical distinct negative peak at 216–218 nm associated with well-defined β-sheets was missing."
  },
  {
    "pmid": "10-1016_j-lwt-2020-110517",
    "source": "heat treatment",
    "source_type": "modification_method",
    "material": "faba bean protein isolate",
    "interaction": "decreased",
    "target": "ordered structures",
    "target_type": "structural_property",
    "compared_property": "",
    "reported_value": "",
    "claim_status": "observed",
    "flagged_phrase": "",
    "corresponding_sentence": "The shift clearly indicates the loss of ordered structures and the increase of random coil conformation and molecular flexibility."
  },
  {
    "pmid": "10-1016_j-lwt-2020-110517",
    "source": "heat treatment",
    "source_type": "modification_method",
    "material": "faba bean protein isolate",
    "interaction": "increased",
    "target": "random coil conformation",
    "target_type": "structural_property",
    "compared_property": "",
    "reported_value": "",
    "claim_status": "observed",
    "flagged_phrase": "",
    "corresponding_sentence": "The shift clearly indicates the loss of ordered structures and the increase of random coil conformation and molecular flexibility."
  },
  {
    "pmid": "10-1016_j-lwt-2020-110517",
    "source": "heat treatment",
    "source_type": "modification_method",
    "material": "faba bean protein isolate",
    "interaction": "increased",
    "target": "molecular flexibility",
    "target_type": "structural_property",
    "compared_property": "",
    "reported_value": "",
    "claim_status": "observed",
    "flagged_phrase": "",
    "corresponding_sentence": "The shift clearly indicates the loss of ordered structures and the increase of random coil conformation and molecular flexibility."
  },
  {
    "pmid": "10-1016_j-lwt-2020-110517",
    "source": "faba bean protein isolate",
    "source_type": "material_used_directly",
    "material": "",
    "interaction": "exhibited",
    "target": "denaturation temperature",
    "target_type": "structural_property",
    "compared_property": "",
    "reported_value": "94 °C",
    "claim_status": "cited",
    "flagged_phrase": "",
    "corresponding_sentence": "The denaturation temperature of FPI was measured to be 94 °C by differential scanning calorimetry in our previous study ( Nivala et al., 2017 )."
  },
  {
    "pmid": "10-1016_j-lwt-2020-110517",
    "source": "heat treatment",
    "source_type": "modification_method",
    "material": "faba bean protein isolate",
    "interaction": "induced",
    "target": "partially unfolded structure",
    "target_type": "structural_property",
    "compared_property": "",
    "reported_value": "",
    "claim_status": "hypothesis",
    "flagged_phrase": "",
    "corresponding_sentence": "Thus, a partially unfolded structure is expected in the current heat treatment conditions."
  },
  {
    "pmid": "10-1016_j-lwt-2020-110517",
    "source": "transglutaminase cross-linking",
    "source_type": "modification_method",
    "material": "faba bean proteins",
    "interaction": "induced",
    "target": "large polymers",
    "target_type": "structural_property",
    "compared_property": "",
    "reported_value": "&gt;250 kDa",
    "claim_status": "observed",
    "flagged_phrase": "",
    "corresponding_sentence": "Enzyme treatment with 1000 nkat TG/g protein dosage caused efficient crosslinking of the faba bean proteins to large polymers (&gt;250 kDa) identified by SDS-PAGE ( Fig. 2 ), which was also depicted in ( Nivala et al., 2017 )."
  },
  {
    "pmid": "10-1016_j-lwt-2020-110517",
    "source": "faba bean protein isolate",
    "source_type": "material_used_directly",
    "material": "",
    "interaction": "exhibited",
    "target": "protein composition",
    "target_type": "physicochemical_property",
    "compared_property": "",
    "reported_value": "legumin-like 11S proteins (α- and β-polypeptides)",
    "claim_status": "observed",
    "flagged_phrase": "",
    "corresponding_sentence": "FPI was composed mainly of legumin-like 11S proteins (α- and β-polypeptides)."
  },
  {
    "pmid": "10-1016_j-lwt-2020-110517",
    "source": "faba bean protein isolate",
    "source_type": "material_used_directly",
    "material": "",
    "interaction": "exhibited",
    "target": "protein composition",
    "target_type": "physicochemical_property",
    "compared_property": "",
    "reported_value": "faint bands of vicilin and convicilin",
    "claim_status": "observed",
    "flagged_phrase": "",
    "corresponding_sentence": "Faint bands of vicilin and convicilin were visible."
  },
  {
    "pmid": "10-1016_j-lwt-2020-110517",
    "source": "heat treatment",
    "source_type": "modification_method",
    "material": "transglutaminase-crosslinked faba bean proteins",
    "interaction": "increased",
    "target": "crosslinking",
    "target_type": "structural_property",
    "compared_property": "",
    "reported_value": "",
    "claim_status": "observed",
    "flagged_phrase": "",
    "corresponding_sentence": "The TG-induced crosslinking of the proteins was intensified after the heat treatment."
  },
  {
    "pmid": "10-1016_j-lwt-2020-110517",
    "source": "transglutaminase cross-linking",
    "source_type": "modification_method",
    "material": "heat-treated faba bean protein isolate",
    "interaction": "induced",
    "target": "crosslinking of α- and β-polypeptides into large polymers",
    "target_type": "structural_property",
    "compared_property": "",
    "reported_value": "",
    "claim_status": "observed",
    "flagged_phrase": "",
    "corresponding_sentence": "When the heat-treated (90 °C, 30 min) FPI was incubated with TG, it was observed that both hydrophilic α- and hydrophobic β-polypeptides were crosslinked into large polymers ( Fig. 2 )."
  },
  {
    "pmid": "10-1016_j-lwt-2020-110517",
    "source": "transglutaminase cross-linking",
    "source_type": "modification_method",
    "material": "native faba bean protein isolate",
    "interaction": "no_significant_change",
    "target": "β-polypeptide integrity",
    "target_type": "structural_property",
    "compared_property": "",
    "reported_value": "",
    "claim_status": "observed",
    "flagged_phrase": "",
    "corresponding_sentence": "Whereas without the heat treatment, β-polypeptides of legumin-like 11S globulins, buried inside the core of the native proteins, stayed mainly intact after TG treatment."
  },
  {
    "pmid": "10-1016_j-lwt-2020-110517",
    "source": "heat treatment",
    "source_type": "modification_method",
    "material": "colloidal faba bean protein fraction",
    "interaction": "no_significant_change",
    "target": "solubility",
    "target_type": "functional_property",
    "compared_property": "",
    "reported_value": "",
    "claim_status": "observed",
    "flagged_phrase": "",
    "corresponding_sentence": "Neither heat treatment, nor TG-induced crosslinking caused a dramatic change in the amount of soluble proteins analyzed from the colloidal fraction (data not shown)."
  },
  {
    "pmid": "10-1016_j-lwt-2020-110517",
    "source": "transglutaminase cross-linking",
    "source_type": "modification_method",
    "material": "colloidal faba bean protein fraction",
    "interaction": "no_significant_change",
    "target": "solubility",
    "target_type": "functional_property",
    "compared_property": "",
    "reported_value": "",
    "claim_status": "observed",
    "flagged_phrase": "",
    "corresponding_sentence": "Neither heat treatment, nor TG-induced crosslinking caused a dramatic change in the amount of soluble proteins analyzed from the colloidal fraction (data not shown)."
  },
  {
    "pmid": "10-1016_j-lwt-2020-110517",
    "source": "heat treatment",
    "source_type": "modification_method",
    "material": "colloidal faba bean protein isolate",
    "interaction": "increased",
    "target": "surface hydrophobicity",
    "target_type": "physicochemical_property",
    "compared_property": "",
    "reported_value": "from 181 to 504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"heat-treated faba bean protein isolate",
    "interaction": "decreased",
    "target": "surface hydrophobicity",
    "target_type": "physicochemical_property",
    "compared_property": "",
    "reported_value": "from 504 to 435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"native faba bean protein isolate",
    "interaction": "decreased",
    "target": "surface hydrophobicity",
    "target_type": "physicochemical_property",
    "compared_property": "",
    "reported_value": "",
    "claim_status": "observed",
    "flagged_phrase": "",
    "corresponding_sentence": "Similarly, a decrease in surface hydrophobicity was observed for TG-treated native FPI."
  },
  {
    "pmid": "10-1016_j-lwt-2020-110517",
    "source": "heat treatment",
    "source_type": "modification_method",
    "material": "faba bean protein isolate",
    "interaction": "induced",
    "target": "dissociation of subunits",
    "target_type": "structural_property",
    "compared_property": "",
    "reported_value": "",
    "claim_status": "observed",
    "flagged_phrase": "",
    "corresponding_sentence": "Increase in surface hydrophobicity after heat treatment is due to dissociation of subunits and partial unfolding of globulin structures exposing the buried hydrophobic sites."
  },
  {
    "pmid": "10-1016_j-lwt-2020-110517",
    "source": "heat treatment",
    "source_type": "modification_method",
    "material": "faba bean protein isolate",
    "interaction": "induced",
    "target": "partial unfolding of globulin structures",
    "target_type": "structural_property",
    "compared_property": "",
    "reported_value": "",
    "claim_status": "observed",
    "flagged_phrase": "",
    "corresponding_sentence": "Increase in surface hydrophobicity after heat treatment is due to dissociation of subunits and partial unfolding of globulin structures exposing the buried hydrophobic sites."
  },
  {
    "pmid": "10-1016_j-lwt-2020-110517",
    "source": "heat treatment",
    "source_type": "modification_method",
    "material": "faba bean protein isolate",
    "interaction": "induced",
    "target": "exposure of buried hydrophobic sites",
    "target_type": "physicochemical_property",
    "compared_property": "",
    "reported_value": "",
    "claim_status": "observed",
    "flagged_phrase": "",
    "corresponding_sentence": "Increase in surface hydrophobicity after heat treatment is due to dissociation of subunits and partial unfolding of globulin structures exposing the buried hydrophobic sites."
  },
  {
    "pmid": "10-1016_j-lwt-2020-110517",
    "source": "heat treatment",
    "source_type": "modification_method",
    "material": "soy protein isolate",
    "interaction": "increased",
    "target": "hydrophobicity",
    "target_type": "physicochemical_property",
    "compared_property": "",
    "reported_value": "",
    "claim_status": "cited",
    "flagged_phrase": "",
    "corresponding_sentence": "Similar increase in hydrophobicity was reported for e.g. soy protein isolate ( Wang, Li, Jiang, Qi, &amp; Zhou, 2014 )."
  },
  {
    "pmid": "10-1016_j-lwt-2020-110517",
    "source": "heat treatment",
    "source_type": "modification_method",
    "material": "faba bean protein isolate",
    "interaction": "increased",
    "target": "emulsifying activity index",
    "target_type": "functional_property",
    "compared_property": "",
    "reported_value": "from 25.1 to 27.4 m²/g",
    "claim_status": "observed",
    "flagged_phrase": "",
    "corresponding_sentence": "Heat treatment caused a minor increase in EAI of FPI from 25.1 to 27.4 m 2 /g."
  },
  {
    "pmid": "10-1016_j-lwt-2020-110517",
    "source": "transglutaminase cross-linking",
    "source_type": "modification_method",
    "material": "native faba bean proteins",
    "interaction": "increased",
    "target": "emulsifying activity index",
    "target_type": "functional_property",
    "compared_property": "",
    "reported_value": "up to 30.5 m²/g",
    "claim_status": "observed",
    "flagged_phrase": "",
    "corresponding_sentence": "TG treatment also caused increase of EAI in native faba bean proteins (up to 30.5 m 2 /g)."
  },
  {
    "pmid": "10-1016_j-lwt-2020-110517",
    "source": "genipin crosslinking",
    "source_type": "modification_method",
    "material": "faba bean proteins",
    "interaction": "increased",
    "target": "creaming stability",
    "target_type": "functional_property",
    "compared_property": "",
    "reported_value": "",
    "claim_status": "cited",
    "flagged_phrase": "",
    "corresponding_sentence": "Johnston et al. (2015) reported improved creaming stability after crosslinking of faba bean proteins with genipin and hypothesized that the interface formed of crosslinked proteins would show higher resistance to destabilization."
  },
  {
    "pmid": "10-1016_j-lwt-2020-110517",
    "source": "transglutaminase cross-linking",
    "source_type": "modification_method",
    "material": "native faba bean proteins",
    "interaction": "decreased",
    "target": "protein solubility",
    "target_type": "functional_property",
    "compared_property": "",
    "reported_value": "around 70% reduction",
    "claim_status": "cited",
    "flagged_phrase": "",
    "corresponding_sentence": "We have previously reported around 70% reduction of protein solubility for native faba bean proteins when crosslinked with TG (1000 nkat/g protein) ( Nivala et al., 2017 )."
  },
  {
    "pmid": "10-1016_j-lwt-2020-110517",
    "source": "heat treatment",
    "source_type": "modification_method",
    "material": "faba bean protein isolate",
    "interaction": "no_significant_change",
    "target": "emulsifying properties",
    "target_type": "functional_property",
    "compared_property": "",
    "reported_value": "",
    "claim_status": "observed",
    "flagged_phrase": "",
    "corresponding_sentence": "Overall, emulsifying properties of FPI were not affected dramatically by the heat and TG treatments in the current conditions."
  },
  {
    "pmid": "10-1016_j-lwt-2020-110517",
    "source": "transglutaminase cross-linking",
    "source_type": "modification_method",
    "material": "faba bean protein isolate",
    "interaction": "no_significant_change",
    "target": "emulsifying properties",
    "target_type": "functional_property",
    "compared_property": "",
    "reported_value": "",
    "claim_status": "observed",
    "flagged_phrase": "",
    "corresponding_sentence": "Overall, emulsifying properties of FPI were not affected dramatically by the heat and TG treatments in the current conditions."
  },
  {
    "pmid": "10-1016_j-lwt-2020-110517",
    "source": "heat treatment",
    "source_type": "modification_method",
    "material": "10% faba bean protein isolate dispersion",
    "interaction": "induced",
    "target": "gel-like characteristics",
    "target_type": "functional_property",
    "compared_property": "",
    "reported_value": "tanδ &gt;1 at around 83 °C",
    "claim_status": "observed",
    "flagged_phrase": "",
    "corresponding_sentence": "It was observed that at both concentrations, the dispersions started to show gel-like characteristics (tanδ &gt;1) at around 83 °C (30 min after the start of heating cycle)."
  },
  {
    "pmid": "10-1016_j-lwt-2020-110517",
    "source": "heat treatment",
    "source_type": "modification_method",
    "material": "15% faba bean protein isolate dispersion",
    "interaction": "induced",
    "target": "gel-like characteristics",
    "target_type": "functional_property",
    "compared_property": "",
    "reported_value": "tanδ &gt;1 at around 83 °C",
    "claim_status": "observed",
    "flagged_phrase": "",
    "corresponding_sentence": "It was observed that at both concentrations, the dispersions started to show gel-like characteristics (tanδ &gt;1) at around 83 °C (30 min after the start of heating cycle)."
  },
  {
    "pmid": "10-1016_j-lwt-2020-110517",
    "source": "10% faba bean protein isolate dispersion",
    "source_type": "material_used_directly",
    "material": "",
    "interaction": "exhibited",
    "target": "storage modulus",
    "target_type": "functional_property",
    "compared_property": "",
    "reported_value": "180 Pa",
    "claim_status": "observed",
    "flagged_phrase": "",
    "corresponding_sentence": "At 10% concentration, FPI dispersion showed gel-like characteristics with a final storage modulus ( G′ ) value of 180 Pa."
  },
  {
    "pmid": "10-1016_j-lwt-2020-110517",
    "source": "increased protein concentration",
    "source_type": "other",
    "material": "faba bean protein isolate dispersion",
    "interaction": "increased",
    "target": "storage modulus",
    "target_type": "functional_property",
    "compared_property": "",
    "reported_value": "230 Pa",
    "claim_status": "observed",
    "flagged_phrase": "Increasing the protein concentration to 15%",
    "corresponding_sentence": "Increasing the protein concentration to 15% resulted in slight increase of final G′ to 230 Pa at the studied heating conditions ( Fig. 3 )."
  },
  {
    "pmid": "10-1016_j-lwt-2020-110517",
    "source": "heat treatment",
    "source_type": "modification_method",
    "material": "10% faba bean protein isolate dispersion",
    "interaction": "no_significant_change",
    "target": "stiff gel formation",
    "target_type": "functional_property",
    "compared_property": "",
    "reported_value": "",
    "claim_status": "observed",
    "flagged_phrase": "",
    "corresponding_sentence": "With the heat treatment conditions used in the current study, stiff gels were not achieved at either protein concentration, as the degree of protein denaturation was not extensive."
  },
  {
    "pmid": "10-1016_j-lwt-2020-110517",
    "source": "heat treatment",
    "source_type": "modification_method",
    "material": "15% faba bean protein isolate dispersion",
    "interaction": "no_significant_change",
    "target": "stiff gel formation",
    "target_type": "functional_property",
    "compared_property": "",
    "reported_value": "",
    "claim_status": "observed",
    "flagged_phrase": "",
    "corresponding_sentence": "With the heat treatment conditions used in the current study, stiff gels were not achieved at either protein concentration, as the degree of protein denaturation was not extensive."
  }
]</t>
  </si>
  <si>
    <t>[
  {
    "pmid": "10-1016_j-fbio-2023-102761",
    "source": "non-germinated hemp seed protein isolates",
    "source_type": "material_used_directly",
    "material": "",
    "interaction": "exhibited",
    "target": "emulsifying activity index",
    "target_type": "functional_property",
    "compared_property": "",
    "reported_value": "very low",
    "claim_status": "observed",
    "flagged_phrase": "",
    "corresponding_sentence": "Regardless of the isolation method, non-germinated HSPIs did not perform well as emulsifiers, exhibiting very low EAI values."
  },
  {
    "pmid": "10-1016_j-fbio-2023-102761",
    "source": "germination",
    "source_type": "modification_method",
    "material": "G5-IP hemp seed protein isolate",
    "interaction": "increased",
    "target": "emulsifying activity index",
    "target_type": "functional_property",
    "compared_property": "",
    "reported_value": "33.05 m 2 g −1",
    "claim_status": "observed",
    "flagged_phrase": "",
    "corresponding_sentence": "Long-term germination increased the EAI to 33.05 m 2 g −1 for G5-IP while UF further increased EAI to 36.48 m 2 g −1 for G5-UF, but both values were statistically similar."
  },
  {
    "pmid": "10-1016_j-fbio-2023-102761",
    "source": "ultrafiltration",
    "source_type": "extraction_method",
    "material": "5-day germinated hemp seed protein isolate",
    "interaction": "equivalent_to",
    "target": "isoelectric precipitation",
    "target_type": "material_used_directly",
    "compared_property": "emulsifying activity index",
    "reported_value": "36.48 m 2 g −1 for G5-UF; 33.05 m 2 g −1 for G5-IP",
    "claim_status": "observed",
    "flagged_phrase": "",
    "corresponding_sentence": "Long-term germination increased the EAI to 33.05 m 2 g −1 for G5-IP while UF further increased EAI to 36.48 m 2 g −1 for G5-UF, but both values were statistically similar."
  },
  {
    "pmid": "10-1016_j-fbio-2023-102761",
    "source": "ultrafiltration",
    "source_type": "extraction_method",
    "material": "5-day germinated hemp seed protein isolate",
    "interaction": "equivalent_to",
    "target": "isoelectric precipitation",
    "target_type": "material_used_directly",
    "compared_property": "emulsifying stability index",
    "reported_value": "approximately 10%",
    "claim_status": "observed",
    "flagged_phrase": "",
    "corresponding_sentence": "Again, G5-IP and G5-UF demonstrated very similar stability values of approximately 10%."
  },
  {
    "pmid": "10-1016_j-fbio-2023-102761",
    "source": "ultrafiltration",
    "source_type": "extraction_method",
    "material": "5-day germinated hemp seed protein isolate",
    "interaction": "equivalent_to",
    "target": "isoelectric precipitation",
    "target_type": "material_used_directly",
    "compared_property": "average emulsion droplet size (Z-Ave)",
    "reported_value": "",
    "claim_status": "observed",
    "flagged_phrase": "",
    "corresponding_sentence": "G5-IP and G5-UF formed emulsions with similar Z-Ave, showing their similarities in emulsion stability."
  },
  {
    "pmid": "10-1016_j-fbio-2023-102761",
    "source": "ultrafiltration",
    "source_type": "extraction_method",
    "material": "pulse protein concentrates",
    "interaction": "equivalent_to",
    "target": "isoelectric precipitation",
    "target_type": "material_used_directly",
    "compared_property": "emulsifying properties",
    "reported_value": "",
    "claim_status": "cited",
    "flagged_phrase": "",
    "corresponding_sentence": "This finding is in agreement with prior literature, which did not experience any significant change in emulsifying properties between IP and UF for pulse protein concentrates ( Boye et al., 2010 )."
  },
  {
    "pmid": "10-1016_j-fbio-2023-102761",
    "source": "ultrafiltration and germination",
    "source_type": "other",
    "material": "hemp seed protein isolate",
    "interaction": "decreased",
    "target": "average emulsion droplet size (Z-Ave)",
    "target_type": "physicochemical_property",
    "compared_property": "",
    "reported_value": "from 4.7 μm for G0-IP to 2.2 μm for G5-UF",
    "claim_status": "observed",
    "flagged_phrase": "UF was paired with hemp seed germination",
    "corresponding_sentence": "However, when UF was paired with hemp seed germination, Z-Ave decreases from 4.7 μm for G0-IP to 2.2 μm for G5-UF, a significant reduction in droplet size that reflects an improvement in emulsifying ability."
  },
  {
    "pmid": "10-1016_j-fbio-2023-102761",
    "source": "ultrafiltration and germination",
    "source_type": "other",
    "material": "hemp seed protein isolate",
    "interaction": "increased",
    "target": "emulsifying ability",
    "target_type": "functional_property",
    "compared_property": "",
    "reported_value": "",
    "claim_status": "observed",
    "flagged_phrase": "UF was paired with hemp seed germination",
    "corresponding_sentence": "However, when UF was paired with hemp seed germination, Z-Ave decreases from 4.7 μm for G0-IP to 2.2 μm for G5-UF, a significant reduction in droplet size that reflects an improvement in emulsifying ability."
  },
  {
    "pmid": "10-1016_j-fbio-2023-102761",
    "source": "ultrafiltration",
    "source_type": "extraction_method",
    "material": "5-day germinated hemp seed protein isolate",
    "interaction": "underperformed",
    "target": "isoelectric precipitation",
    "target_type": "material_used_directly",
    "compared_property": "solubility",
    "reported_value": "6.74% vs 18.45%",
    "claim_status": "observed",
    "flagged_phrase": "",
    "corresponding_sentence": "Despite the lower solubility of G5-UF (6.74%) compared to G5-IP (18.45%) at pH 7.0, the two protein isolates exhibited similar EAI, ESI, and Z-Ave values."
  },
  {
    "pmid": "10-1016_j-fbio-2023-102761",
    "source": "G5-IP hemp seed protein isolate",
    "source_type": "material_used_directly",
    "material": "",
    "interaction": "exhibited",
    "target": "surface hydrophobicity",
    "target_type": "physicochemical_property",
    "compared_property": "",
    "reported_value": "74.5 arbitrary units",
    "claim_status": "observed",
    "flagged_phrase": "",
    "corresponding_sentence": "G5-IP has a surface hydrophobicity of 74.5 arbitrary units, while G5-UF has a value of 120.2 ( Table S2 )."
  },
  {
    "pmid": "10-1016_j-fbio-2023-102761",
    "source": "G5-UF hemp seed protein isolate",
    "source_type": "material_used_directly",
    "material": "",
    "interaction": "exhibited",
    "target": "surface hydrophobicity",
    "target_type": "physicochemical_property",
    "compared_property": "",
    "reported_value": "120.2 arbitrary units",
    "claim_status": "observed",
    "flagged_phrase": "",
    "corresponding_sentence": "G5-IP has a surface hydrophobicity of 74.5 arbitrary units, while G5-UF has a value of 120.2 ( Table S2 )."
  },
  {
    "pmid": "10-1016_j-fbio-2023-102761",
    "source": "ultrafiltration",
    "source_type": "extraction_method",
    "material": "5-day germinated hemp seed protein isolate",
    "interaction": "equivalent_to",
    "target": "isoelectric precipitation",
    "target_type": "material_used_directly",
    "compared_property": "soluble aggregate size",
    "reported_value": "",
    "claim_status": "observed",
    "flagged_phrase": "",
    "corresponding_sentence": "The two protein isolates also form soluble aggregates of similar size at pH 7.0 ( Fig. S2 )."
  },
  {
    "pmid": "10-1016_j-fbio-2023-102761",
    "source": "G5-IP hemp seed protein isolate",
    "source_type": "material_used_directly",
    "material": "",
    "interaction": "exhibited",
    "target": "protein purity",
    "target_type": "physicochemical_property",
    "compared_property": "",
    "reported_value": "87.61%",
    "claim_status": "observed",
    "flagged_phrase": "",
    "corresponding_sentence": "We did observe a correlation between the low protein purity of G5-IP and G5-UF (87.61 and 87.86%) and high EAI, and further studies regarding the nature of the non-proteinaceous components in the protein isolate its impact on EAI should be explored."
  },
  {
    "pmid": "10-1016_j-fbio-2023-102761",
    "source": "G5-UF hemp seed protein isolate",
    "source_type": "material_used_directly",
    "material": "",
    "interaction": "exhibited",
    "target": "protein purity",
    "target_type": "physicochemical_property",
    "compared_property": "",
    "reported_value": "87.86%",
    "claim_status": "observed",
    "flagged_phrase": "",
    "corresponding_sentence": "We did observe a correlation between the low protein purity of G5-IP and G5-UF (87.61 and 87.86%) and high EAI, and further studies regarding the nature of the non-proteinaceous components in the protein isolate its impact on EAI should be explored."
  },
  {
    "pmid": "10-1016_j-fbio-2023-102761",
    "source": "germination",
    "source_type": "modification_method",
    "material": "G3-IP hemp seed protein isolate",
    "interaction": "no_significant_change",
    "target": "least gelation concentration",
    "target_type": "functional_property",
    "compared_property": "",
    "reported_value": "2 w/v%",
    "claim_status": "observed",
    "flagged_phrase": "",
    "corresponding_sentence": "Least gelation concentration (LGC) was similar among G0-IP, G3-IP, and G5-IP samples at 2 w/v%, with G1-IP exhibiting a slightly higher LGC at 2.5 w/v%."
  },
  {
    "pmid": "10-1016_j-fbio-2023-102761",
    "source": "germination",
    "source_type": "modification_method",
    "material": "G5-IP hemp seed protein isolate",
    "interaction": "no_significant_change",
    "target": "least gelation concentration",
    "target_type": "functional_property",
    "compared_property": "",
    "reported_value": "2 w/v%",
    "claim_status": "observed",
    "flagged_phrase": "",
    "corresponding_sentence": "Least gelation concentration (LGC) was similar among G0-IP, G3-IP, and G5-IP samples at 2 w/v%, with G1-IP exhibiting a slightly higher LGC at 2.5 w/v%."
  },
  {
    "pmid": "10-1016_j-fbio-2023-102761",
    "source": "germination",
    "source_type": "modification_method",
    "material": "G1-IP hemp seed protein isolate",
    "interaction": "increased",
    "target": "least gelation concentration",
    "target_type": "functional_property",
    "compared_property": "",
    "reported_value": "2.5 w/v%",
    "claim_status": "observed",
    "flagged_phrase": "",
    "corresponding_sentence": "Least gelation concentration (LGC) was similar among G0-IP, G3-IP, and G5-IP samples at 2 w/v%, with G1-IP exhibiting a slightly higher LGC at 2.5 w/v%."
  },
  {
    "pmid": "10-1016_j-fbio-2023-102761",
    "source": "germination",
    "source_type": "modification_method",
    "material": "1-day germinated hemp seed protein isolate",
    "interaction": "increased",
    "target": "least gelation concentration",
    "target_type": "functional_property",
    "compared_property": "",
    "reported_value": "",
    "claim_status": "cited",
    "flagged_phrase": "",
    "corresponding_sentence": "Previous findings reported that 1-day germinated HSPIs experienced an increased LGC due to the lower concentration of protein in the isolate ( Liu et al., 2023a )."
  },
  {
    "pmid": "10-1016_j-fbio-2023-102761",
    "source": "G1-IP hemp seed protein isolate",
    "source_type": "material_used_directly",
    "material": "",
    "interaction": "equivalent_to",
    "target": "G3-IP hemp seed protein isolate",
    "target_type": "material_used_directly",
    "compared_property": "protein concentration",
    "reported_value": "",
    "claim_status": "observed",
    "flagged_phrase": "",
    "corresponding_sentence": "Yet, in this study, the concentration of protein in G1-IP is equivalent to G3-IP, which did not experience any change in LGC."
  },
  {
    "pmid": "10-1016_j-fbio-2023-102761",
    "source": "germination",
    "source_type": "modification_method",
    "material": "hemp seed protein",
    "interaction": "decreased",
    "target": "ability to crosslink and form gel networks",
    "target_type": "functional_property",
    "compared_property": "",
    "reported_value": "",
    "claim_status": "hypothesis",
    "flagged_phrase": "",
    "corresponding_sentence": "Instead, the protein modifications that occurred in early-stage germination may have affected the hemp seed protein structure in a way that weakens its ability to crosslink and form gel networks."
  },
  {
    "pmid": "10-1016_j-fbio-2023-102761",
    "source": "ultrafiltration",
    "source_type": "extraction_method",
    "material": "germinated hemp seed protein isolate",
    "interaction": "decreased",
    "target": "ability to form gels at low concentrations",
    "target_type": "functional_property",
    "compared_property": "",
    "reported_value": "",
    "claim_status": "observed",
    "flagged_phrase": "",
    "corresponding_sentence": "UF diminished the ability of germinated HSPI to form gels at low concentrations."
  },
  {
    "pmid": "10-1016_j-fbio-2023-102761",
    "source": "ultrafiltration",
    "source_type": "extraction_method",
    "material": "G0 hemp seed protein isolate",
    "interaction": "no_significant_change",
    "target": "least gelation concentration",
    "target_type": "functional_property",
    "compared_property": "",
    "reported_value": "",
    "claim_status": "observed",
    "flagged_phrase": "",
    "corresponding_sentence": "G0-UF and G1-UF did not experience a change in LGC, but LGC values increased for G3-UF (4 w/v%) and G5-UF (6 w/v%) from their IP counterparts (2 w/v%)."
  },
  {
    "pmid": "10-1016_j-fbio-2023-102761",
    "source": "ultrafiltration",
    "source_type": "extraction_method",
    "material": "G1 hemp seed protein isolate",
    "interaction": "no_significant_change",
    "target": "least gelation concentration",
    "target_type": "functional_property",
    "compared_property": "",
    "reported_value": "",
    "claim_status": "observed",
    "flagged_phrase": "",
    "corresponding_sentence": "G0-UF and G1-UF did not experience a change in LGC, but LGC values increased for G3-UF (4 w/v%) and G5-UF (6 w/v%) from their IP counterparts (2 w/v%)."
  },
  {
    "pmid": "10-1016_j-fbio-2023-102761",
    "source": "ultrafiltration",
    "source_type": "extraction_method",
    "material": "G3 hemp seed protein isolate",
    "interaction": "increased",
    "target": "least gelation concentration",
    "target_type": "functional_property",
    "compared_property": "",
    "reported_value": "4 w/v%",
    "claim_status": "observed",
    "flagged_phrase": "",
    "corresponding_sentence": "G0-UF and G1-UF did not experience a change in LGC, but LGC values increased for G3-UF (4 w/v%) and G5-UF (6 w/v%) from their IP counterparts (2 w/v%)."
  },
  {
    "pmid": "10-1016_j-fbio-2023-102761",
    "source": "ultrafiltration",
    "source_type": "extraction_method",
    "material": "G5 hemp seed protein isolate",
    "interaction": "increased",
    "target": "least gelation concentration",
    "target_type": "functional_property",
    "compared_property": "",
    "reported_value": "6 w/v%",
    "claim_status": "observed",
    "flagged_phrase": "",
    "corresponding_sentence": "G0-UF and G1-UF did not experience a change in LGC, but LGC values increased for G3-UF (4 w/v%) and G5-UF (6 w/v%) from their IP counterparts (2 w/v%)."
  },
  {
    "pmid": "10-1016_j-fbio-2023-102761",
    "source": "ultrafiltration",
    "source_type": "extraction_method",
    "material": "G3 hemp seed protein isolate",
    "interaction": "decreased",
    "target": "smallest peptides",
    "target_type": "physicochemical_property",
    "compared_property": "",
    "reported_value": "",
    "claim_status": "observed",
    "flagged_phrase": "",
    "corresponding_sentence": "Since UF removed the smallest peptides from G3 and G5 protein isolates and dramatically increased their LGC, it may be inferred that these small proteins were integral to gel formation at low concentrations, a finding which is supported by a previous study ( Bi et al., 2014 )."
  },
  {
    "pmid": "10-1016_j-fbio-2023-102761",
    "source": "ultrafiltration",
    "source_type": "extraction_method",
    "material": "G5 hemp seed protein isolate",
    "interaction": "decreased",
    "target": "smallest peptides",
    "target_type": "physicochemical_property",
    "compared_property": "",
    "reported_value": "",
    "claim_status": "observed",
    "flagged_phrase": "",
    "corresponding_sentence": "Since UF removed the smallest peptides from G3 and G5 protein isolates and dramatically increased their LGC, it may be inferred that these small proteins were integral to gel formation at low concentrations, a finding which is supported by a previous study ( Bi et al., 2014 )."
  },
  {
    "pmid": "10-1016_j-fbio-2023-102761",
    "source": "germination",
    "source_type": "modification_method",
    "material": "G3-UF hemp seed protein isolate",
    "interaction": "decreased",
    "target": "largest proteins",
    "target_type": "physicochemical_property",
    "compared_property": "",
    "reported_value": "",
    "claim_status": "observed",
    "flagged_phrase": "",
    "corresponding_sentence": "With the smallest peptides lost to UF and the largest proteins degraded from long-term germination, G3-UF and G5-UF contained only mid-sized protein components that were less capable of forming gel networks, thus their increases in LGC."
  },
  {
    "pmid": "10-1016_j-fbio-2023-102761",
    "source": "germination",
    "source_type": "modification_method",
    "material": "G5-UF hemp seed protein isolate",
    "interaction": "decreased",
    "target": "largest proteins",
    "target_type": "physicochemical_property",
    "compared_property": "",
    "reported_value": "",
    "claim_status": "observed",
    "flagged_phrase": "",
    "corresponding_sentence": "With the smallest peptides lost to UF and the largest proteins degraded from long-term germination, G3-UF and G5-UF contained only mid-sized protein components that were less capable of forming gel networks, thus their increases in LGC."
  }
]</t>
  </si>
  <si>
    <t>[
  {
    "pmid": "10-1016_j-foodchem-2020-126921",
    "source": "pH-shifting",
    "source_type": "modification_method",
    "material": "PPI10 (peanut protein isolate)",
    "interaction": "increased",
    "target": "breaking force",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"PPI10 (peanut protein isolate)",
    "interaction": "increased",
    "target": "water holding capacity",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"PPI10 (peanut protein isolate)",
    "interaction": "decreased",
    "target": "particle size",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"PPI10 (peanut protein isolate)",
    "interaction": "increased",
    "target": "solubility",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"PPI10 (peanut protein isolate)",
    "interaction": "increased",
    "target": "free sulfhydryl group content",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"PPI10 (peanut protein isolate)",
    "interaction": "increased",
    "target": "surface hydrophobicity",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"PPI2 (peanut protein isolate)",
    "interaction": "decreased",
    "target": "gel ability",
    "target_type": "functional_property",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"PPI12 (peanut protein isolate)",
    "interaction": "decreased",
    "target": "gel ability",
    "target_type": "functional_property",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"PPI2 (peanut protein isolate)",
    "interaction": "induced",
    "target": "large protein aggregates",
    "target_type": "structural_property",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"PPI12 (peanut protein isolate)",
    "interaction": "induced",
    "target": "large protein aggregates",
    "target_type": "structural_property",
    "compared_property": "",
    "reported_value": "",
    "claim_status": "observed",
    "flagged_phrase": "",
    "corresponding_sentence": "While PPI2 or PPI12 lost their gel ability due to the formation of large protein aggregates."
  }
]</t>
  </si>
  <si>
    <t>[
  {
    "pmid": "10-1016_j-foodres-2023-113912",
    "source": "soybean protein",
    "source_type": "material_used_directly",
    "material": "",
    "interaction": "exhibited",
    "target": "emulsification capacity",
    "target_type": "functional_property",
    "compared_property": "",
    "reported_value": "",
    "claim_status": "cited",
    "flagged_phrase": "",
    "corresponding_sentence": "Soybean and pea proteins are widely used as raw materials in plant-based meats because of their superior nutritional and functional properties, including their emulsification and gelation capacities ( Boye, Zare, &amp; Pletch, 2010; Zhao, Shen, Wu, Zhang &amp; Xu, 2020 )."
  },
  {
    "pmid": "10-1016_j-foodres-2023-113912",
    "source": "soybean protein",
    "source_type": "material_used_directly",
    "material": "",
    "interaction": "exhibited",
    "target": "gelation capacity",
    "target_type": "functional_property",
    "compared_property": "",
    "reported_value": "",
    "claim_status": "cited",
    "flagged_phrase": "",
    "corresponding_sentence": "Soybean and pea proteins are widely used as raw materials in plant-based meats because of their superior nutritional and functional properties, including their emulsification and gelation capacities ( Boye, Zare, &amp; Pletch, 2010; Zhao, Shen, Wu, Zhang &amp; Xu, 2020 )."
  },
  {
    "pmid": "10-1016_j-foodres-2023-113912",
    "source": "pea protein",
    "source_type": "material_used_directly",
    "material": "",
    "interaction": "exhibited",
    "target": "emulsification capacity",
    "target_type": "functional_property",
    "compared_property": "",
    "reported_value": "",
    "claim_status": "cited",
    "flagged_phrase": "",
    "corresponding_sentence": "Soybean and pea proteins are widely used as raw materials in plant-based meats because of their superior nutritional and functional properties, including their emulsification and gelation capacities ( Boye, Zare, &amp; Pletch, 2010; Zhao, Shen, Wu, Zhang &amp; Xu, 2020 )."
  },
  {
    "pmid": "10-1016_j-foodres-2023-113912",
    "source": "pea protein",
    "source_type": "material_used_directly",
    "material": "",
    "interaction": "exhibited",
    "target": "gelation capacity",
    "target_type": "functional_property",
    "compared_property": "",
    "reported_value": "",
    "claim_status": "cited",
    "flagged_phrase": "",
    "corresponding_sentence": "Soybean and pea proteins are widely used as raw materials in plant-based meats because of their superior nutritional and functional properties, including their emulsification and gelation capacities ( Boye, Zare, &amp; Pletch, 2010; Zhao, Shen, Wu, Zhang &amp; Xu, 2020 )."
  },
  {
    "pmid": "10-1016_j-foodres-2023-113912",
    "source": "legume proteins",
    "source_type": "material_used_directly",
    "material": "",
    "interaction": "exhibited",
    "target": "food allergens and antinutrients",
    "target_type": "physicochemical_property",
    "compared_property": "",
    "reported_value": "",
    "claim_status": "cited",
    "flagged_phrase": "",
    "corresponding_sentence": "These legume proteins contain food allergens and antinutrients (isoflavones and trypsin inhibitors) that can cause digestive disorders, such as nausea, diarrhea, and indigestion ( Savage, Kaeding, Matsui, &amp; Wood, 2010; Taylor et al., 2021 )."
  },
  {
    "pmid": "10-1016_j-foodres-2023-113912",
    "source": "mung beans",
    "source_type": "material_used_directly",
    "material": "",
    "interaction": "exhibited",
    "target": "protein content",
    "target_type": "physicochemical_property",
    "compared_property": "",
    "reported_value": "21.0 % to 31.3 %",
    "claim_status": "cited",
    "flagged_phrase": "",
    "corresponding_sentence": "They can be economically cultivated in dry climates and are rich in proteins (21.0 % to 31.3 %), essential amino acids, minerals, and vitamins B and C ( Anwar, Latif, Przybylski, Sultana, &amp; Ashraf, 2007 )."
  },
  {
    "pmid": "10-1016_j-foodres-2023-113912",
    "source": "mung beans",
    "source_type": "material_used_directly",
    "material": "",
    "interaction": "exhibited",
    "target": "essential amino acids",
    "target_type": "physicochemical_property",
    "compared_property": "",
    "reported_value": "",
    "claim_status": "cited",
    "flagged_phrase": "",
    "corresponding_sentence": "They can be economically cultivated in dry climates and are rich in proteins (21.0 % to 31.3 %), essential amino acids, minerals, and vitamins B and C ( Anwar, Latif, Przybylski, Sultana, &amp; Ashraf, 2007 )."
  },
  {
    "pmid": "10-1016_j-foodres-2023-113912",
    "source": "mung bean protein isolate",
    "source_type": "material_used_directly",
    "material": "",
    "interaction": "outperformed",
    "target": "other legumes",
    "target_type": "material_used_directly",
    "compared_property": "digestibility",
    "reported_value": "",
    "claim_status": "cited",
    "flagged_phrase": "",
    "corresponding_sentence": "Furthermore, mung bean protein isolate (MBPI) is easily digested compared to other legumes and is relatively low-cost ( Hou et al., 2019 )."
  },
  {
    "pmid": "10-1016_j-foodres-2023-113912",
    "source": "mung bean protein isolate",
    "source_type": "material_used_directly",
    "material": "",
    "interaction": "underperformed",
    "target": "soybean protein isolate",
    "target_type": "material_used_directly",
    "compared_property": "functional properties",
    "reported_value": "",
    "claim_status": "cited",
    "flagged_phrase": "",
    "corresponding_sentence": "However, the applications of MBPI to foods are limited due to its poorer functional properties compared to soybean protein isolate ( Ratnawati, Desnilasari, Surahman, &amp; Kumalasari, 2019 )."
  },
  {
    "pmid": "10-1016_j-foodres-2023-113912",
    "source": "pH-shifting",
    "source_type": "modification_method",
    "material": "neutralized proteins from the molten globule state",
    "interaction": "increased",
    "target": "solubility",
    "target_type": "functional_property",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"neutralized proteins from the molten globule state",
    "interaction": "increased",
    "target": "surface hydrophobicity",
    "target_type": "physicochemical_property",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"neutralized proteins from the molten globule state",
    "interaction": "increased",
    "target": "random coils",
    "target_type": "structural_property",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"legume protein-derived gels",
    "interaction": "increased",
    "target": "gelation properties",
    "target_type": "functional_property",
    "compared_property": "",
    "reported_value": "",
    "claim_status": "cited",
    "flagged_phrase": "",
    "corresponding_sentence": "Many researchers have reported that pH-shifting improves the gelation properties of legume protein-derived gels, including pea, peanut, and soybean proteins, by changing their structure ( Jiang, Xiong, &amp; Chen, 2010; Li et al., 2020; Zhu, Huang, Guo, &amp; Chen, 2021 )."
  },
  {
    "pmid": "10-1016_j-foodres-2023-113912",
    "source": "pH-shifting",
    "source_type": "modification_method",
    "material": "legume protein-derived gels",
    "interaction": "induced",
    "target": "structural change",
    "target_type": "structural_property",
    "compared_property": "",
    "reported_value": "",
    "claim_status": "cited",
    "flagged_phrase": "",
    "corresponding_sentence": "Many researchers have reported that pH-shifting improves the gelation properties of legume protein-derived gels, including pea, peanut, and soybean proteins, by changing their structure ( Jiang, Xiong, &amp; Chen, 2010; Li et al., 2020; Zhu, Huang, Guo, &amp; Chen, 2021 )."
  },
  {
    "pmid": "10-1016_j-foodres-2023-113912",
    "source": "pH-shifting",
    "source_type": "modification_method",
    "material": "mung bean protein isolate",
    "interaction": "increased",
    "target": "gel properties",
    "target_type": "functional_property",
    "compared_property": "",
    "reported_value": "",
    "claim_status": "cited",
    "flagged_phrase": "",
    "corresponding_sentence": "However, these studies only focused on the phenomenological enhancement of gel properties without structural analyses and were limited to MBPI treated with pH-shifting at pH 12, without considering other pHs."
  },
  {
    "pmid": "10-1016_j-foodres-2023-113912",
    "source": "pH-shifting",
    "source_type": "modification_method",
    "material": "mung bean protein isolate",
    "interaction": "decreased",
    "target": "protein purity",
    "target_type": "physicochemical_property",
    "compared_property": "",
    "reported_value": "",
    "claim_status": "hypothesis",
    "flagged_phrase": "",
    "corresponding_sentence": "Considering that excessively high or low pH-shifting could decrease protein purity, we assessed the effects of pH-shifting (from pH 2 to pH 12) on MBPI."
  },
  {
    "pmid": "10-1016_j-foodres-2023-113912",
    "source": "pH-shifting",
    "source_type": "modification_method",
    "material": "mung bean protein isolate",
    "interaction": "induced",
    "target": "structural changes",
    "target_type": "structural_property",
    "compared_property": "",
    "reported_value": "",
    "claim_status": "hypothesis",
    "flagged_phrase": "",
    "corresponding_sentence": "To study pH-shifting-induced structural changes in the modified MBPIs, they were subjected to structural and physicochemical analyses, including surface hydrophobicity, free sulfhydryl and disulfide bond contents, FT-IR, secondary structure contents, and SDS-PAGE analyses."
  }
]</t>
  </si>
  <si>
    <t>API error: Request timed out.</t>
  </si>
  <si>
    <t>[
  {
    "pmid": "10-3390_foods10030667",
    "source": "high hydrostatic pressure treatment",
    "source_type": "modification_method",
    "material": "proteins",
    "interaction": "induced",
    "target": "lower volume conformer",
    "target_type": "structural_property",
    "compared_property": "",
    "reported_value": "",
    "claim_status": "cited",
    "flagged_phrase": "",
    "corresponding_sentence": "Under HHP, proteins are regulated by the Le Chatelier’s principle and shifted to a lower volume conformer, which in turn changes their structure and conformation and inﬂuences their functional properties [6,7]."
  },
  {
    "pmid": "10-3390_foods10030667",
    "source": "high hydrostatic pressure treatment",
    "source_type": "modification_method",
    "material": "soy protein isolate",
    "interaction": "increased",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"increased",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"increased",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"decreased",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"decreased",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"decreased",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"high hydrostatic pressure treatment",
    "source_type": "modification_method",
    "material": "soy protein isolate",
    "interaction": "increased",
    "target": "swallowing properties",
    "target_type": "other",
    "compared_property": "",
    "reported_value": "",
    "claim_status": "cited",
    "flagged_phrase": "better swallowing properties",
    "corresponding_sentence": "Li et al. conﬁrmed that the HHP modiﬁed SPI could have potential utilization in infant formula, lying in the better swallowing properties, in vitro digestibility, and lower allergenicity [11]."
  },
  {
    "pmid": "10-3390_foods10030667",
    "source": "high hydrostatic pressure treatment",
    "source_type": "modification_method",
    "material": "soy protein isolate",
    "interaction": "increased",
    "target": "in vitro digestibility",
    "target_type": "other",
    "compared_property": "",
    "reported_value": "",
    "claim_status": "cited",
    "flagged_phrase": "in vitro digestibility",
    "corresponding_sentence": "Li et al. conﬁrmed that the HHP modiﬁed SPI could have potential utilization in infant formula, lying in the better swallowing properties, in vitro digestibility, and lower allergenicity [11]."
  },
  {
    "pmid": "10-3390_foods10030667",
    "source": "high hydrostatic pressure treatment",
    "source_type": "modification_method",
    "material": "soy protein isolate",
    "interaction": "decreased",
    "target": "allergenicity",
    "target_type": "other",
    "compared_property": "",
    "reported_value": "",
    "claim_status": "cited",
    "flagged_phrase": "lower allergenicity",
    "corresponding_sentence": "Li et al. conﬁrmed that the HHP modiﬁed SPI could have potential utilization in infant formula, lying in the better swallowing properties, in vitro digestibility, and lower allergenicity [11]."
  },
  {
    "pmid": "10-3390_foods10030667",
    "source": "high hydrostatic pressure treatment",
    "source_type": "modification_method",
    "material": "soy protein isolate",
    "interaction": "increased",
    "target": "protein solubility",
    "target_type": "functional_property",
    "compared_property": "",
    "reported_value": "",
    "claim_status": "cited",
    "flagged_phrase": "",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"pmid": "10-3390_foods10030667",
    "source": "high hydrostatic pressure treatment",
    "source_type": "modification_method",
    "material": "soy protein isolate",
    "interaction": "increased",
    "target": "colloidal solubility",
    "target_type": "functional_property",
    "compared_property": "",
    "reported_value": "",
    "claim_status": "cited",
    "flagged_phrase": "",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"pmid": "10-3390_foods10030667",
    "source": "high hydrostatic pressure treatment",
    "source_type": "modification_method",
    "material": "calcium-added soy protein isolate dispersions",
    "interaction": "induced",
    "target": "colloidal stability",
    "target_type": "functional_property",
    "compared_property": "",
    "reported_value": "",
    "claim_status": "cited",
    "flagged_phrase": "",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"pmid": "10-3390_foods10030667",
    "source": "high hydrostatic pressure treatment",
    "source_type": "modification_method",
    "material": "calcium-added soy protein isolate dispersions",
    "interaction": "induced",
    "target": "calcium-protein species formation",
    "target_type": "other",
    "compared_property": "",
    "reported_value": "",
    "claim_status": "cited",
    "flagged_phrase": "formation of calcium-protein species that could establish bridges between the droplets",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"pmid": "10-3390_foods10030667",
    "source": "high hydrostatic pressure treatment",
    "source_type": "modification_method",
    "material": "soy protein isolate",
    "interaction": "increased",
    "target": "functional properties",
    "target_type": "functional_property",
    "compared_property": "",
    "reported_value": "",
    "claim_status": "hypothesis",
    "flagged_phrase": "",
    "corresponding_sentence": "The main purpose of this work is to use HHP treatment to improve the functional properties of SPI and apply it in producing soy-based yogurt."
  }
]</t>
  </si>
  <si>
    <t>[
  {
    "pmid": "10-1016_j-ijbiomac-2025-143552",
    "source": "sunflower seed cake",
    "source_type": "material_used_directly",
    "material": "",
    "interaction": "exhibited",
    "target": "residual oil content",
    "target_type": "physicochemical_property",
    "compared_property": "",
    "reported_value": "8.76 %",
    "claim_status": "observed",
    "flagged_phrase": "",
    "corresponding_sentence": "The process was performed twice at 70 °C, resulting in a residual oil content of 8.76 % in the sunflower seed cake, which was subsequently crushed for use."
  },
  {
    "pmid": "10-1016_j-ijbiomac-2025-143552",
    "source": "sunflower seed meal protein (SPM-h)",
    "source_type": "material_used_directly",
    "material": "",
    "interaction": "exhibited",
    "target": "protein purity",
    "target_type": "physicochemical_property",
    "compared_property": "",
    "reported_value": "50.72 ± 0.48",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meal protein (SPM-i)",
    "source_type": "material_used_directly",
    "material": "",
    "interaction": "exhibited",
    "target": "protein purity",
    "target_type": "physicochemical_property",
    "compared_property": "",
    "reported_value": "52.55 ± 0.05",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meal protein (SPM-b)",
    "source_type": "material_used_directly",
    "material": "",
    "interaction": "exhibited",
    "target": "protein purity",
    "target_type": "physicochemical_property",
    "compared_property": "",
    "reported_value": "51.11 ± 0.08",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concentrate (SPC-h)",
    "source_type": "material_used_directly",
    "material": "",
    "interaction": "exhibited",
    "target": "protein purity",
    "target_type": "physicochemical_property",
    "compared_property": "",
    "reported_value": "61.82 ± 0.04",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concentrate (SPC-i)",
    "source_type": "material_used_directly",
    "material": "",
    "interaction": "exhibited",
    "target": "protein purity",
    "target_type": "physicochemical_property",
    "compared_property": "",
    "reported_value": "61.51 ± 0.03",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concentrate (SPC-b)",
    "source_type": "material_used_directly",
    "material": "",
    "interaction": "exhibited",
    "target": "protein purity",
    "target_type": "physicochemical_property",
    "compared_property": "",
    "reported_value": "61.63 ± 0.08",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isolate (SPI-h)",
    "source_type": "material_used_directly",
    "material": "",
    "interaction": "exhibited",
    "target": "protein purity",
    "target_type": "physicochemical_property",
    "compared_property": "",
    "reported_value": "89.34 ± 0.02",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isolate (SPI-i)",
    "source_type": "material_used_directly",
    "material": "",
    "interaction": "exhibited",
    "target": "protein purity",
    "target_type": "physicochemical_property",
    "compared_property": "",
    "reported_value": "89.69 ± 0.10",
    "claim_status": "observed",
    "flagged_phrase": "",
    "corresponding_sentence": "The purity of each protein was: SPM-h 50.72 ± 0.48, SPM-i 52.55 ± 0.05, SPM-b 51.11 ± 0.08, SPC-h 61.82 ± 0.04, SPC-i 61.51 ± 0.03, SPC-b 61.63 ± 0.08, SPI-h 89.34 ± 0.02, SPI-i 89.69 ± 0.10, SPI-b 89.33 ± 0.06."
  },
  {
    "pmid": "10-1016_j-ijbiomac-2025-143552",
    "source": "sunflower seed protein isolate (SPI-b)",
    "source_type": "material_used_directly",
    "material": "",
    "interaction": "exhibited",
    "target": "protein purity",
    "target_type": "physicochemical_property",
    "compared_property": "",
    "reported_value": "89.33 ± 0.06",
    "claim_status": "observed",
    "flagged_phrase": "",
    "corresponding_sentence": "The purity of each protein was: SPM-h 50.72 ± 0.48, SPM-i 52.55 ± 0.05, SPM-b 51.11 ± 0.08, SPC-h 61.82 ± 0.04, SPC-i 61.51 ± 0.03, SPC-b 61.63 ± 0.08, SPI-h 89.34 ± 0.02, SPI-i 89.69 ± 0.10, SPI-b 89.33 ± 0.06."
  }
]</t>
  </si>
  <si>
    <t>[
  {
    "pmid": "10-1021_acsomega-2c06912",
    "source": "ultrasound treatment",
    "source_type": "modification_method",
    "material": "chickpea protein isolates",
    "interaction": "increased",
    "target": "emulsifying properties",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"pmid": "10-1021_acsomega-2c06912",
    "source": "ultrasound treatment",
    "source_type": "modification_method",
    "material": "chickpea protein isolates",
    "interaction": "increased",
    "target": "gelling properties",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"pmid": "10-1021_acsomega-2c06912",
    "source": "protein extraction methods",
    "source_type": "extraction_method",
    "material": "",
    "interaction": "other",
    "target": "composition",
    "target_type": "physicochemical_property",
    "compared_property": "",
    "reported_value": "",
    "claim_status": "cited",
    "flagged_phrase": "affects",
    "corresponding_sentence": "Moreover, selecting appropriate protein extraction methods is essential because this affects the composition and nutritional and functional properties of the final product.4−6"
  },
  {
    "pmid": "10-1021_acsomega-2c06912",
    "source": "protein extraction methods",
    "source_type": "extraction_method",
    "material": "",
    "interaction": "other",
    "target": "nutritional properties",
    "target_type": "other",
    "compared_property": "",
    "reported_value": "",
    "claim_status": "cited",
    "flagged_phrase": "affects; nutritional properties",
    "corresponding_sentence": "Moreover, selecting appropriate protein extraction methods is essential because this affects the composition and nutritional and functional properties of the final product.4−6"
  },
  {
    "pmid": "10-1021_acsomega-2c06912",
    "source": "protein extraction methods",
    "source_type": "extraction_method",
    "material": "",
    "interaction": "other",
    "target": "functional properties",
    "target_type": "functional_property",
    "compared_property": "",
    "reported_value": "",
    "claim_status": "cited",
    "flagged_phrase": "affects",
    "corresponding_sentence": "Moreover, selecting appropriate protein extraction methods is essential because this affects the composition and nutritional and functional properties of the final product.4−6"
  },
  {
    "pmid": "10-1021_acsomega-2c06912",
    "source": "different cultivars",
    "source_type": "material_used_directly",
    "material": "protein isolates",
    "interaction": "other",
    "target": "composition",
    "target_type": "physicochemical_property",
    "compared_property": "",
    "reported_value": "",
    "claim_status": "cited",
    "flagged_phrase": "show significant differences",
    "corresponding_sentence": "It has been indicated that protein isolates obtained from different cultivars can show significant differences in composition and characteristics.4,13,15"
  },
  {
    "pmid": "10-1021_acsomega-2c06912",
    "source": "different cultivars",
    "source_type": "material_used_directly",
    "material": "protein isolates",
    "interaction": "other",
    "target": "characteristics",
    "target_type": "other",
    "compared_property": "",
    "reported_value": "",
    "claim_status": "cited",
    "flagged_phrase": "show significant differences; characteristics",
    "corresponding_sentence": "It has been indicated that protein isolates obtained from different cultivars can show significant differences in composition and characteristics.4,13,15"
  }
]</t>
  </si>
  <si>
    <t>API error: Connection error.</t>
  </si>
  <si>
    <t>[
  {
    "pmid": "10-1016_j-foodchem-2012-12-028",
    "source": "pH",
    "source_type": "other",
    "material": "proteins",
    "interaction": "other",
    "target": "solubility",
    "target_type": "functional_property",
    "compared_property": "",
    "reported_value": "",
    "claim_status": "observed",
    "flagged_phrase": "pH; strongly affected by pH",
    "corresponding_sentence": "The solubility of proteins and their properties are strongly affected by pH."
  },
  {
    "pmid": "10-1016_j-foodchem-2012-12-028",
    "source": "potatoes",
    "source_type": "material_used_directly",
    "material": "",
    "interaction": "exhibited",
    "target": "soluble protein fraction",
    "target_type": "physicochemical_property",
    "compared_property": "",
    "reported_value": "75–85%",
    "claim_status": "cited",
    "flagged_phrase": "",
    "corresponding_sentence": "Soluble fractions account for about 75–85% of proteins present in potatoes."
  },
  {
    "pmid": "10-1016_j-foodchem-2012-12-028",
    "source": "soluble potato protein",
    "source_type": "material_used_directly",
    "material": "",
    "interaction": "exhibited",
    "target": "molecular weight fractions",
    "target_type": "physicochemical_property",
    "compared_property": "",
    "reported_value": "44,000 or 55,000 and 66,000 Da",
    "claim_status": "cited",
    "flagged_phrase": "",
    "corresponding_sentence": "This has been shown by different authors ( Ahldén &amp; Trägårdh, 1992; Ralet &amp; Guéguen, 2000 ) most of soluble potato protein consist of 44,000 or 55,000 and 66,000 Da molar weight fractions which had an isoelectric point in the acidic range between pH 4.5 and 5.5."
  },
  {
    "pmid": "10-1016_j-foodchem-2012-12-028",
    "source": "soluble potato protein fractions",
    "source_type": "material_used_directly",
    "material": "",
    "interaction": "exhibited",
    "target": "isoelectric point",
    "target_type": "physicochemical_property",
    "compared_property": "",
    "reported_value": "between pH 4.5 and 5.5",
    "claim_status": "cited",
    "flagged_phrase": "",
    "corresponding_sentence": "This has been shown by different authors ( Ahldén &amp; Trägårdh, 1992; Ralet &amp; Guéguen, 2000 ) most of soluble potato protein consist of 44,000 or 55,000 and 66,000 Da molar weight fractions which had an isoelectric point in the acidic range between pH 4.5 and 5.5."
  },
  {
    "pmid": "10-1016_j-foodchem-2012-12-028",
    "source": "soluble potato protein",
    "source_type": "material_used_directly",
    "material": "",
    "interaction": "exhibited",
    "target": "protein fraction composition",
    "target_type": "physicochemical_property",
    "compared_property": "",
    "reported_value": "about 30%",
    "claim_status": "cited",
    "flagged_phrase": "",
    "corresponding_sentence": "Other fractions, stated about 30% of the soluble potato protein were separated isoelectrically at pH values of approximately 6.0, 6.5, 7.2 and 7.8 and consist mainly of two protein fractions with molecular weight close to 20,000 or 14,000 Da."
  },
  {
    "pmid": "10-1016_j-foodchem-2012-12-028",
    "source": "soluble potato protein fractions",
    "source_type": "material_used_directly",
    "material": "",
    "interaction": "exhibited",
    "target": "isoelectric point",
    "target_type": "physicochemical_property",
    "compared_property": "",
    "reported_value": "pH values of approximately 6.0, 6.5, 7.2 and 7.8",
    "claim_status": "cited",
    "flagged_phrase": "",
    "corresponding_sentence": "Other fractions, stated about 30% of the soluble potato protein were separated isoelectrically at pH values of approximately 6.0, 6.5, 7.2 and 7.8 and consist mainly of two protein fractions with molecular weight close to 20,000 or 14,000 Da."
  },
  {
    "pmid": "10-1016_j-foodchem-2012-12-028",
    "source": "soluble potato protein fractions",
    "source_type": "material_used_directly",
    "material": "",
    "interaction": "exhibited",
    "target": "molecular weight",
    "target_type": "physicochemical_property",
    "compared_property": "",
    "reported_value": "20,000 or 14,000 Da",
    "claim_status": "cited",
    "flagged_phrase": "",
    "corresponding_sentence": "Other fractions, stated about 30% of the soluble potato protein were separated isoelectrically at pH values of approximately 6.0, 6.5, 7.2 and 7.8 and consist mainly of two protein fractions with molecular weight close to 20,000 or 14,000 Da."
  },
  {
    "pmid": "10-1016_j-foodchem-2012-12-028",
    "source": "heat coagulation",
    "source_type": "extraction_method",
    "material": "potato fruit juice",
    "interaction": "induced",
    "target": "isolation of protein fractions",
    "target_type": "other",
    "compared_property": "",
    "reported_value": "most protein fractions",
    "claim_status": "observed",
    "flagged_phrase": "isolation of most protein fractions",
    "corresponding_sentence": "The recovery of proteins from potato fruit juice (PFJ) by heat coagulation, usually in low pH (ca 4.0–5.0) similar to processing on an industrial scale, led to the isolation of most protein fractions, however they are denaturated to an extreme extent."
  },
  {
    "pmid": "10-1016_j-foodchem-2012-12-028",
    "source": "heat coagulation",
    "source_type": "extraction_method",
    "material": "potato fruit juice",
    "interaction": "induced",
    "target": "denaturation",
    "target_type": "structural_property",
    "compared_property": "",
    "reported_value": "extreme extent",
    "claim_status": "observed",
    "flagged_phrase": "",
    "corresponding_sentence": "The recovery of proteins from potato fruit juice (PFJ) by heat coagulation, usually in low pH (ca 4.0–5.0) similar to processing on an industrial scale, led to the isolation of most protein fractions, however they are denaturated to an extreme extent."
  },
  {
    "pmid": "10-1016_j-foodchem-2012-12-028",
    "source": "commercial potato protein isolate",
    "source_type": "material_used_directly",
    "material": "",
    "interaction": "exhibited",
    "target": "total protein content",
    "target_type": "physicochemical_property",
    "compared_property": "",
    "reported_value": "high",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
    "interaction": "exhibited",
    "target": "ash content",
    "target_type": "physicochemical_property",
    "compared_property": "",
    "reported_value": "low",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
    "interaction": "exhibited",
    "target": "solubility",
    "target_type": "functional_property",
    "compared_property": "",
    "reported_value": "weak",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
    "interaction": "exhibited",
    "target": "water absorption capacity",
    "target_type": "functional_property",
    "compared_property": "",
    "reported_value": "weak",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"commercial potato protein isolate",
    "source_type": "material_used_directly",
    "material": "",
    "interaction": "exhibited",
    "target": "oil absorption capacity",
    "target_type": "functional_property",
    "compared_property": "",
    "reported_value": "weak",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"ionic strength",
    "source_type": "other",
    "material": "potato proteins",
    "interaction": "other",
    "target": "solubility",
    "target_type": "functional_property",
    "compared_property": "",
    "reported_value": "",
    "claim_status": "cited",
    "flagged_phrase": "ionic strength of the solution; closely correlated",
    "corresponding_sentence": "Studies of authors ( Ralet &amp; Gueguen, 2000; van Koningsveld et al., 2002 ) show that solubility of potato proteins at pH &gt; 5 is closely correlated with the ionic strength of the solution and the presence of unfolded tuberine."
  },
  {
    "pmid": "10-1016_j-foodchem-2012-12-028",
    "source": "unfolded tuberine",
    "source_type": "material_used_directly",
    "material": "potato proteins",
    "interaction": "other",
    "target": "solubility",
    "target_type": "functional_property",
    "compared_property": "",
    "reported_value": "",
    "claim_status": "cited",
    "flagged_phrase": "presence of unfolded tuberine; closely correlated",
    "corresponding_sentence": "Studies of authors ( Ralet &amp; Gueguen, 2000; van Koningsveld et al., 2002 ) show that solubility of potato proteins at pH &gt; 5 is closely correlated with the ionic strength of the solution and the presence of unfolded tuberine."
  },
  {
    "pmid": "10-1016_j-foodchem-2012-12-028",
    "source": "ionic strength",
    "source_type": "other",
    "material": "slightly acidic or neutral potato protein solution",
    "interaction": "decreased",
    "target": "destructive effects of high temperatures",
    "target_type": "other",
    "compared_property": "",
    "reported_value": "",
    "claim_status": "cited",
    "flagged_phrase": "ionic strength; destructive effects of high temperatures on the protein",
    "corresponding_sentence": "In the case where the ionic strength of slightly acidic or neutral potato protein solution was increasing, the destructive effects of high temperatures on the protein are significantly reduced."
  },
  {
    "pmid": "10-1016_j-foodchem-2012-12-028",
    "source": "ionic strength",
    "source_type": "other",
    "material": "potato protein fractions",
    "interaction": "increased",
    "target": "denaturation temperature",
    "target_type": "structural_property",
    "compared_property": "",
    "reported_value": "",
    "claim_status": "cited",
    "flagged_phrase": "increasing ionic strength of the solution",
    "corresponding_sentence": "By increasing ionic strength of the solution to 0.2 M/dm 3 , denaturation temperatures of the majority of potato protein fractions also increase and destruction of the secondary structure of proteins occurs prior to complete denaturation."
  },
  {
    "pmid": "10-1016_j-foodchem-2012-12-028",
    "source": "ionic strength",
    "source_type": "other",
    "material": "proteins",
    "interaction": "induced",
    "target": "destruction of secondary structure",
    "target_type": "structural_property",
    "compared_property": "",
    "reported_value": "",
    "claim_status": "cited",
    "flagged_phrase": "increasing ionic strength of the solution; destruction of the secondary structure of proteins",
    "corresponding_sentence": "By increasing ionic strength of the solution to 0.2 M/dm 3 , denaturation temperatures of the majority of potato protein fractions also increase and destruction of the secondary structure of proteins occurs prior to complete denaturation."
  },
  {
    "pmid": "10-1016_j-foodchem-2012-12-028",
    "source": "phosphorylation",
    "source_type": "modification_method",
    "material": "food proteins",
    "interaction": "increased",
    "target": "functional properties",
    "target_type": "functional_property",
    "compared_property": "",
    "reported_value": "",
    "claim_status": "cited",
    "flagged_phrase": "",
    "corresponding_sentence": "Among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
  },
  {
    "pmid": "10-1016_j-foodchem-2012-12-028",
    "source": "phosphorylation",
    "source_type": "modification_method",
    "material": "proteins",
    "interaction": "increased",
    "target": "negative charge",
    "target_type": "physicochemical_property",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"phosphorylation",
    "source_type": "modification_method",
    "material": "proteins",
    "interaction": "increased",
    "target": "hydration",
    "target_type": "functional_property",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"phosphorylation",
    "source_type": "modification_method",
    "material": "proteins",
    "interaction": "other",
    "target": "functional properties",
    "target_type": "functional_property",
    "compared_property": "",
    "reported_value": "",
    "claim_status": "cited",
    "flagged_phrase": "changes the functional properties",
    "corresponding_sentence": "The introduction of phosphoryl residues increases the negative charge and hydratation, and changes the functional properties of proteins ( Damodaran &amp; Paraf, 1997 )."
  },
  {
    "pmid": "10-1016_j-foodchem-2012-12-028",
    "source": "chemical phosphorylation with sodium trimetaphosphate",
    "source_type": "modification_method",
    "material": "potato protein isolate",
    "interaction": "increased",
    "target": "functional properties",
    "target_type": "functional_property",
    "compared_property": "",
    "reported_value": "",
    "claim_status": "hypothesis",
    "flagged_phrase": "",
    "corresponding_sentence": "The object of this study was to chemically phosphorylate potato protein isolate with sodium trimetaphosphate at ambient temperature at various pH to improve the functional properties without impairing its nutritional availability."
  },
  {
    "pmid": "10-1016_j-foodchem-2012-12-028",
    "source": "chemical phosphorylation with sodium trimetaphosphate",
    "source_type": "modification_method",
    "material": "potato protein isolate",
    "interaction": "no_significant_change",
    "target": "nutritional availability",
    "target_type": "other",
    "compared_property": "",
    "reported_value": "",
    "claim_status": "hypothesis",
    "flagged_phrase": "without impairing its nutritional availability",
    "corresponding_sentence": "The object of this study was to chemically phosphorylate potato protein isolate with sodium trimetaphosphate at ambient temperature at various pH to improve the functional properties without impairing its nutritional availability."
  }
]</t>
  </si>
  <si>
    <t>[
  {
    "pmid": "10-1016_j-fufo-2026-100979",
    "source": "protein solution",
    "source_type": "material_used_directly",
    "material": "",
    "interaction": "exhibited",
    "target": "solution stability",
    "target_type": "functional_property",
    "compared_property": "",
    "reported_value": "",
    "claim_status": "observed",
    "flagged_phrase": "",
    "corresponding_sentence": "Protein solution remained stable (without further precipitation) before spray drying."
  },
  {
    "pmid": "10-1016_j-fufo-2026-100979",
    "source": "QPC process",
    "source_type": "extraction_method",
    "material": "quinoa flour",
    "interaction": "exhibited",
    "target": "protein-yield",
    "target_type": "other",
    "compared_property": "",
    "reported_value": "20.60 g ·100 g −1 of starting material",
    "claim_status": "observed",
    "flagged_phrase": "protein-yield",
    "corresponding_sentence": "The protein-yield of the QPC process was 20.60 g ·100 g −1 of starting material."
  }
]</t>
  </si>
  <si>
    <t>[
  {
    "pmid": "10-1016_j-jcs-2022-103578",
    "source": "ultrasonic-assisted Maillard conjugates",
    "source_type": "material_used_directly",
    "material": "",
    "interaction": "exhibited",
    "target": "ability to be spray-dried after conjugation",
    "target_type": "other",
    "compared_property": "",
    "reported_value": "",
    "claim_status": "observed",
    "flagged_phrase": "could be spray-dried after conjugation, as an alternative to the freeze-drying step",
    "corresponding_sentence": "The study demonstrated that the ultrasonic-assisted Maillard conjugates could be spray-dried after conjugation, as an alternative to the freeze-drying step."
  },
  {
    "pmid": "10-1016_j-jcs-2022-103578",
    "source": "protein to polysaccharide ratio of 1:1",
    "source_type": "material_used_directly",
    "material": "ultrasonic-assisted Maillard conjugates",
    "interaction": "outperformed",
    "target": "protein to polysaccharide ratio of 1:2 with higher polysaccharide content",
    "target_type": "material_used_directly",
    "compared_property":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"protein to polysaccharide ratio of 2:1",
    "source_type": "material_used_directly",
    "material": "ultrasonic-assisted Maillard conjugates",
    "interaction": "outperformed",
    "target": "protein to polysaccharide ratio of 1:2 with higher polysaccharide content",
    "target_type": "material_used_directly",
    "compared_property":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"protein to polysaccharide ratio of 1:1",
    "source_type": "material_used_directly",
    "material": "ultrasonic-assisted Maillard conjugates",
    "interaction": "outperformed",
    "target": "protein to polysaccharide ratio of 1:2 with higher polysaccharide content",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"protein to polysaccharide ratio of 2:1",
    "source_type": "material_used_directly",
    "material": "ultrasonic-assisted Maillard conjugates",
    "interaction": "outperformed",
    "target": "protein to polysaccharide ratio of 1:2 with higher polysaccharide content",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"spray drying",
    "source_type": "modification_method",
    "material": "ultrasonic-assisted Maillard conjugates",
    "interaction": "equivalent_to",
    "target": "freeze drying",
    "target_type": "material_used_directly",
    "compared_property": "conjugation degree",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"ultrasonic-assisted Maillard conjugates",
    "interaction": "equivalent_to",
    "target": "freeze drying",
    "target_type": "material_used_directly",
    "compared_property": "structural changes",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"ultrasonic-assisted Maillard conjugates",
    "interaction": "equivalent_to",
    "target": "freeze drying",
    "target_type": "material_used_directly",
    "compared_property": "solubility",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"ultrasonic-assisted Maillard conjugates",
    "interaction": "equivalent_to",
    "target": "freeze drying",
    "target_type": "material_used_directly",
    "compared_property": "water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"ultrasonic-assisted Maillard conjugates",
    "interaction": "equivalent_to",
    "target": "freeze drying",
    "target_type": "material_used_directly",
    "compared_property": "oil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"ultrasonic-assisted Maillard conjugates",
    "interaction": "equivalent_to",
    "target": "freeze drying",
    "target_type": "material_used_directly",
    "compared_property": "most properties",
    "reported_value": "",
    "claim_status": "observed",
    "flagged_phrase": "negligible differences in most of the properties",
    "corresponding_sentence": "There were negligible differences in most of the properties, except in the random coiling of protein structure and some structural changes, mainly due to the higher temperature required for drying."
  },
  {
    "pmid": "10-1016_j-jcs-2022-103578",
    "source": "spray drying",
    "source_type": "modification_method",
    "material": "ultrasonic-assisted Maillard conjugates",
    "interaction": "other",
    "target": "random coiling of protein structure",
    "target_type": "structural_property",
    "compared_property": "",
    "reported_value": "",
    "claim_status": "observed",
    "flagged_phrase": "except in the random coiling of protein structure, mainly due to the higher temperature required for drying",
    "corresponding_sentence": "There were negligible differences in most of the properties, except in the random coiling of protein structure and some structural changes, mainly due to the higher temperature required for drying."
  },
  {
    "pmid": "10-1016_j-jcs-2022-103578",
    "source": "spray drying",
    "source_type": "modification_method",
    "material": "ultrasonic-assisted Maillard conjugates",
    "interaction": "induced",
    "target": "structural changes",
    "target_type": "structural_property",
    "compared_property": "",
    "reported_value": "",
    "claim_status": "observed",
    "flagged_phrase": "",
    "corresponding_sentence": "There were negligible differences in most of the properties, except in the random coiling of protein structure and some structural changes, mainly due to the higher temperature required for drying."
  },
  {
    "pmid": "10-1016_j-jcs-2022-103578",
    "source": "higher amount of polysaccharides",
    "source_type": "material_used_directly",
    "material": "polysaccharides from red seaweeds",
    "interaction": "decreased",
    "target": "product recovery",
    "target_type": "other",
    "compared_property": "",
    "reported_value": "",
    "claim_status": "hypothesis",
    "flagged_phrase": "higher amount of polysaccharides can result in lower product recovery",
    "corresponding_sentence": "Further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
  }
]</t>
  </si>
  <si>
    <t>[
  {
    "pmid": "10-1016_j-ifset-2025-104379",
    "source": "untreated PPC",
    "source_type": "material_used_directly",
    "material": "",
    "interaction": "exhibited",
    "target": "volatile compound profile",
    "target_type": "physicochemical_property",
    "compared_property": "",
    "reported_value": "19 volatile compounds (7 alcohols, 10 aldehydes, 1 ketone, and 1 furan)",
    "claim_status": "observed",
    "flagged_phrase": "",
    "corresponding_sentence": "A total of 19 volatile compounds were detected from untreated PPC, comprising 7 alcohols, 10 aldehydes, 1 ketone, and 1 furan."
  },
  {
    "pmid": "10-1016_j-ifset-2025-104379",
    "source": "air plasma treatment",
    "source_type": "modification_method",
    "material": "PPC",
    "interaction": "increased",
    "target": "volatile compound diversity",
    "target_type": "physicochemical_property",
    "compared_property": "",
    "reported_value": "31 identified volatiles",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"nitrogen plasma treatment",
    "source_type": "modification_method",
    "material": "PPC",
    "interaction": "increased",
    "target": "volatile compound diversity",
    "target_type": "physicochemical_property",
    "compared_property": "",
    "reported_value": "25 volatiles",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"helium plasma treatment",
    "source_type": "modification_method",
    "material": "PPC",
    "interaction": "increased",
    "target": "volatile compound diversity",
    "target_type": "physicochemical_property",
    "compared_property": "",
    "reported_value": "21 volatiles",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treatment",
    "source_type": "modification_method",
    "material": "PPC",
    "interaction": "increased",
    "target": "total peak area of volatile compounds",
    "target_type": "physicochemical_property",
    "compared_property": "",
    "reported_value": "",
    "claim_status": "observed",
    "flagged_phrase": "",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"helium plasma treatment",
    "source_type": "modification_method",
    "material": "PPC",
    "interaction": "no_significant_change",
    "target": "total peak area of volatile compounds",
    "target_type": "physicochemical_property",
    "compared_property": "",
    "reported_value": "",
    "claim_status": "observed",
    "flagged_phrase": "",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"air plasma treatment",
    "source_type": "modification_method",
    "material": "PPC",
    "interaction": "increased",
    "target": "total peak area of volatile compounds",
    "target_type": "physicochemical_property",
    "compared_property": "",
    "reported_value": "about 19 times",
    "claim_status": "observed",
    "flagged_phrase": "",
    "corresponding_sentence": "The most notable increase, about 19 times, was seen in PPC treated with air plasma at 8 L/min, followed by air plasma treatment at 4 L/min, which showed an average increase of around 15 times."
  },
  {
    "pmid": "10-1016_j-ifset-2025-104379",
    "source": "air plasma treatment",
    "source_type": "modification_method",
    "material": "PPC",
    "interaction": "increased",
    "target": "total peak area of volatile compounds",
    "target_type": "physicochemical_property",
    "compared_property": "",
    "reported_value": "around 15 times",
    "claim_status": "observed",
    "flagged_phrase": "",
    "corresponding_sentence": "The most notable increase, about 19 times, was seen in PPC treated with air plasma at 8 L/min, followed by air plasma treatment at 4 L/min, which showed an average increase of around 15 times."
  },
  {
    "pmid": "10-1016_j-ifset-2025-104379",
    "source": "nitrogen plasma treatment at 4 L/min",
    "source_type": "modification_method",
    "material": "PPC",
    "interaction": "outperformed",
    "target": "nitrogen plasma treatment at 8 L/min",
    "target_type": "material_used_directly",
    "compared_property": "peak area of volatile compounds",
    "reported_value": "",
    "claim_status": "observed",
    "flagged_phrase": "",
    "corresponding_sentence": "Among the nitrogen plasma-treated PPC samples, the treatment at 4 L/min led to a significantly higher increase in the peak area than the treatment at 8 L/min, placing them just after the air plasma treatments in overall volatile compound rise."
  },
  {
    "pmid": "10-1016_j-ifset-2025-104379",
    "source": "cold plasma treatment",
    "source_type": "modification_method",
    "material": "PPC",
    "interaction": "induced",
    "target": "volatile flavor profiles",
    "target_type": "other",
    "compared_property": "",
    "reported_value": "",
    "claim_status": "observed",
    "flagged_phrase": "distinct volatile flavor profiles",
    "corresponding_sentence": "The principal component analysis (PCA) further confirmed the observation of distinct volatile flavor profiles among untreated and treated CP PPC fed by various gases ( Fig. 3 )."
  },
  {
    "pmid": "10-1016_j-ifset-2025-104379",
    "source": "air cold plasma treatment",
    "source_type": "modification_method",
    "material": "PPC",
    "interaction": "exhibited",
    "target": "unique volatile compound compositions",
    "target_type": "physicochemical_property",
    "compared_property": "",
    "reported_value": "",
    "claim_status": "observed",
    "flagged_phrase": "",
    "corresponding_sentence": "Notably, the air-CP-treated samples were positioned far from both the untreated and other treated groups, highlighting their unique volatile compound compositions."
  },
  {
    "pmid": "10-1016_j-ifset-2025-104379",
    "source": "heat-induced unfolding",
    "source_type": "other",
    "material": "soy protein isolate",
    "interaction": "increased",
    "target": "release of most off-flavor compounds",
    "target_type": "other",
    "compared_property": "",
    "reported_value": "",
    "claim_status": "cited",
    "flagged_phrase": "heat-induced unfolding of soy protein isolate significantly increased the release of most off-flavor compounds",
    "corresponding_sentence": "Xu et al. (2024) demonstrated that heat-induced unfolding of soy protein isolate significantly increased the release of most off-flavor compounds."
  },
  {
    "pmid": "10-1016_j-ifset-2025-104379",
    "source": "cold plasma treatment",
    "source_type": "modification_method",
    "material": "PPC",
    "interaction": "increased",
    "target": "volatile compound diversity",
    "target_type": "physicochemical_property",
    "compared_property": "",
    "reported_value": "",
    "claim_status": "observed",
    "flagged_phrase": "",
    "corresponding_sentence": "A similar trend was observed in the present study, where CP-treated proteins exhibited a greater diversity and intensity of volatile compounds compared to untreated samples."
  },
  {
    "pmid": "10-1016_j-ifset-2025-104379",
    "source": "cold plasma treatment",
    "source_type": "modification_method",
    "material": "PPC",
    "interaction": "increased",
    "target": "volatile compound intensity",
    "target_type": "physicochemical_property",
    "compared_property": "",
    "reported_value": "",
    "claim_status": "observed",
    "flagged_phrase": "",
    "corresponding_sentence": "A similar trend was observed in the present study, where CP-treated proteins exhibited a greater diversity and intensity of volatile compounds compared to untreated samples."
  },
  {
    "pmid": "10-1016_j-ifset-2025-104379",
    "source": "cold plasma treatment",
    "source_type": "modification_method",
    "material": "PPC",
    "interaction": "induced",
    "target": "detectable volatile compounds",
    "target_type": "physicochemical_property",
    "compared_property": "",
    "reported_value": "",
    "claim_status": "observed",
    "flagged_phrase": "",
    "corresponding_sentence": "Interestingly, many of these compounds were only detected in the CP-treated samples in the present study, suggesting that protein structural modifications, such as protein unfolding, enhanced the release of these volatiles."
  },
  {
    "pmid": "10-1016_j-ifset-2025-104379",
    "source": "protein structural modifications",
    "source_type": "other",
    "material": "CP-treated proteins",
    "interaction": "increased",
    "target": "release of volatiles",
    "target_type": "other",
    "compared_property": "",
    "reported_value": "",
    "claim_status": "hypothesis",
    "flagged_phrase": "protein structural modifications, such as protein unfolding, enhanced the release of these volatiles",
    "corresponding_sentence": "Interestingly, many of these compounds were only detected in the CP-treated samples in the present study, suggesting that protein structural modifications, such as protein unfolding, enhanced the release of these volatiles."
  },
  {
    "pmid": "10-1016_j-ifset-2025-104379",
    "source": "cold plasma treatment",
    "source_type": "modification_method",
    "material": "PPC",
    "interaction": "increased",
    "target": "peak areas of volatile compounds",
    "target_type": "physicochemical_property",
    "compared_property": "",
    "reported_value": "",
    "claim_status": "observed",
    "flagged_phrase": "",
    "corresponding_sentence": "Moreover,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
  },
  {
    "pmid": "10-1016_j-ifset-2025-104379",
    "source": "cold plasma treatment",
    "source_type": "modification_method",
    "material": "PPC",
    "interaction": "induced",
    "target": "lipid oxidation reactions",
    "target_type": "other",
    "compared_property": "",
    "reported_value": "",
    "claim_status": "hypothesis",
    "flagged_phrase": "enzymatic and non-enzymatic lipid oxidation",
    "corresponding_sentence": "Moreover,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
  },
  {
    "pmid": "10-1016_j-ifset-2025-104379",
    "source": "air plasma treatment",
    "source_type": "modification_method",
    "material": "PPC",
    "interaction": "increased",
    "target": "intensity of degradative oxidation products",
    "target_type": "physicochemical_property",
    "compared_property": "",
    "reported_value": "",
    "claim_status": "observed",
    "flagged_phrase": "",
    "corresponding_sentence": "The significantly higher intensity of these compounds observed in air plasma-treated PPC samples further supports the occurrence of lipid oxidation reactions, due to the higher concentration of ROS and the greater oxidative potential associated with oxygen-rich environments."
  },
  {
    "pmid": "10-1016_j-ifset-2025-104379",
    "source": "air cold plasma treatment",
    "source_type": "modification_method",
    "material": "PPC",
    "interaction": "induced",
    "target": "various ketones",
    "target_type": "physicochemical_property",
    "compared_property": "",
    "reported_value": "",
    "claim_status": "observed",
    "flagged_phrase": "",
    "corresponding_sentence": "Furthermore, air CP treatment generated small amounts of various Ketones in treated samples."
  },
  {
    "pmid": "10-1016_j-ifset-2025-104379",
    "source": "helium-fed cold plasma treatment",
    "source_type": "modification_method",
    "material": "PPC",
    "interaction": "exhibited",
    "target": "2-heptanone presence",
    "target_type": "physicochemical_property",
    "compared_property": "",
    "reported_value": "",
    "claim_status": "observed",
    "flagged_phrase": "",
    "corresponding_sentence": "Among these, 2-heptanone, having a fruity, spicy, cinnamon, banana, and slightly spicy odor ( Burdock, 2016 ), was also detected in samples treated with helium and nitrogen-fed CP."
  },
  {
    "pmid": "10-1016_j-ifset-2025-104379",
    "source": "nitrogen-fed cold plasma treatment",
    "source_type": "modification_method",
    "material": "PPC",
    "interaction": "exhibited",
    "target": "2-heptanone presence",
    "target_type": "physicochemical_property",
    "compared_property": "",
    "reported_value": "",
    "claim_status": "observed",
    "flagged_phrase": "",
    "corresponding_sentence": "Among these, 2-heptanone, having a fruity, spicy, cinnamon, banana, and slightly spicy odor ( Burdock, 2016 ), was also detected in samples treated with helium and nitrogen-fed CP."
  }
]</t>
  </si>
  <si>
    <t>[
  {
    "pmid": "10-1016_j-foodchem-2024-138671",
    "source": "native chickpea protein",
    "source_type": "material_used_directly",
    "material": "",
    "interaction": "exhibited",
    "target": "weight loss phases",
    "target_type": "structural_property",
    "compared_property": "",
    "reported_value": "four",
    "claim_status": "observed",
    "flagged_phrase": "",
    "corresponding_sentence": "The TGA curve of the NCP sample exhibited four weight loss phases."
  },
  {
    "pmid": "10-1016_j-foodchem-2024-138671",
    "source": "native chickpea protein",
    "source_type": "material_used_directly",
    "material": "",
    "interaction": "exhibited",
    "target": "weight loss",
    "target_type": "structural_property",
    "compared_property": "",
    "reported_value": "42.678 %",
    "claim_status": "observed",
    "flagged_phrase": "",
    "corresponding_sentence": "At this phase, 42.678 % weight loss occurred due to the evaporation of moisture and volatile compounds present in the sample."
  },
  {
    "pmid": "10-1016_j-foodchem-2024-138671",
    "source": "native chickpea protein",
    "source_type": "material_used_directly",
    "material": "",
    "interaction": "exhibited",
    "target": "weight loss",
    "target_type": "structural_property",
    "compared_property": "",
    "reported_value": "24.86 %",
    "claim_status": "observed",
    "flagged_phrase": "",
    "corresponding_sentence": "The second phase which was reported for 24.86 % of weight loss of native chickpea protein occurred within 200 to 300℃."
  },
  {
    "pmid": "10-1016_j-foodchem-2024-138671",
    "source": "native chickpea protein",
    "source_type": "material_used_directly",
    "material": "",
    "interaction": "exhibited",
    "target": "weight loss",
    "target_type": "structural_property",
    "compared_property": "",
    "reported_value": "17.26 %",
    "claim_status": "observed",
    "flagged_phrase": "",
    "corresponding_sentence": "The Third weight loss of 17.26 % was reported at 400 to 450℃."
  },
  {
    "pmid": "10-1016_j-foodchem-2024-138671",
    "source": "native chickpea protein",
    "source_type": "material_used_directly",
    "material": "",
    "interaction": "exhibited",
    "target": "weight loss",
    "target_type": "structural_property",
    "compared_property": "",
    "reported_value": "12.21 %",
    "claim_status": "observed",
    "flagged_phrase": "",
    "corresponding_sentence": "The fourth weight loss of 12.21 % was reported at 500 to 600℃."
  },
  {
    "pmid": "10-1016_j-foodchem-2024-138671",
    "source": "succinylated chickpea protein",
    "source_type": "material_used_directly",
    "material": "",
    "interaction": "exhibited",
    "target": "weight loss",
    "target_type": "structural_property",
    "compared_property": "",
    "reported_value": "46.75 %",
    "claim_status": "observed",
    "flagged_phrase": "",
    "corresponding_sentence": "Moreover, SCP exhibited a first weight loss of 46.75 % between 29.38 and 100℃."
  },
  {
    "pmid": "10-1016_j-foodchem-2024-138671",
    "source": "succinylated chickpea protein",
    "source_type": "material_used_directly",
    "material": "",
    "interaction": "exhibited",
    "target": "weight loss",
    "target_type": "structural_property",
    "compared_property": "",
    "reported_value": "16.084 %",
    "claim_status": "observed",
    "flagged_phrase": "",
    "corresponding_sentence": "The second weight loss of 16.084 % was observed at 200 to 300℃."
  },
  {
    "pmid": "10-1016_j-foodchem-2024-138671",
    "source": "succinylated chickpea protein",
    "source_type": "material_used_directly",
    "material": "",
    "interaction": "exhibited",
    "target": "weight loss",
    "target_type": "structural_property",
    "compared_property": "",
    "reported_value": "10.21 %",
    "claim_status": "observed",
    "flagged_phrase": "",
    "corresponding_sentence": "The third weight loss of 10.21 % occurred between 350 and 450℃."
  },
  {
    "pmid": "10-1016_j-foodchem-2024-138671",
    "source": "succinylated chickpea protein",
    "source_type": "material_used_directly",
    "material": "",
    "interaction": "exhibited",
    "target": "weight loss",
    "target_type": "structural_property",
    "compared_property": "",
    "reported_value": "19.54 %",
    "claim_status": "observed",
    "flagged_phrase": "",
    "corresponding_sentence": "The fourth weight loss was found at 500 to 600℃ of 19.54 %."
  },
  {
    "pmid": "10-1016_j-foodchem-2024-138671",
    "source": "succinylation",
    "source_type": "modification_method",
    "material": "rapeseed protein isolate",
    "interaction": "exhibited",
    "target": "weight loss phases",
    "target_type": "structural_property",
    "compared_property": "",
    "reported_value": "three distinct",
    "claim_status": "cited",
    "flagged_phrase": "",
    "corresponding_sentence": "Our findings are similar to the study conducted by ( He et al., 2019 ) where they performed succinylation modification on rapeseed protein isolate and observed three distinct weight loss phases during thermal analysis."
  },
  {
    "pmid": "10-1016_j-foodchem-2024-138671",
    "source": "SU3",
    "source_type": "material_used_directly",
    "material": "",
    "interaction": "exhibited",
    "target": "weight loss",
    "target_type": "structural_property",
    "compared_property": "",
    "reported_value": "42.38 %",
    "claim_status": "observed",
    "flagged_phrase": "",
    "corresponding_sentence": "Similarly, in SU3, the first weight loss of 42.38 % occurred at 30 to 100℃."
  },
  {
    "pmid": "10-1016_j-foodchem-2024-138671",
    "source": "SU3",
    "source_type": "material_used_directly",
    "material": "",
    "interaction": "exhibited",
    "target": "weight loss",
    "target_type": "structural_property",
    "compared_property": "",
    "reported_value": "18.75 %",
    "claim_status": "observed",
    "flagged_phrase": "",
    "corresponding_sentence": "The second weight loss of 18.75 % was exhibited at 250 to 350℃."
  },
  {
    "pmid": "10-1016_j-foodchem-2024-138671",
    "source": "SU3",
    "source_type": "material_used_directly",
    "material": "",
    "interaction": "exhibited",
    "target": "weight loss",
    "target_type": "structural_property",
    "compared_property": "",
    "reported_value": "14.30 %",
    "claim_status": "observed",
    "flagged_phrase": "",
    "corresponding_sentence": "The third weight loss of 14.30 % occurred between 400 and 500℃."
  },
  {
    "pmid": "10-1016_j-foodchem-2024-138671",
    "source": "SU3",
    "source_type": "material_used_directly",
    "material": "",
    "interaction": "exhibited",
    "target": "weight loss",
    "target_type": "structural_property",
    "compared_property": "",
    "reported_value": "18.96 %",
    "claim_status": "observed",
    "flagged_phrase": "",
    "corresponding_sentence": "The third weight loss was found at 550 to 600℃ of 18.96 %."
  },
  {
    "pmid": "10-1016_j-foodchem-2024-138671",
    "source": "succinylation",
    "source_type": "modification_method",
    "material": "chickpea protein",
    "interaction": "induced",
    "target": "new FTIR peaks",
    "target_type": "structural_property",
    "compared_property": "",
    "reported_value": "",
    "claim_status": "observed",
    "flagged_phrase": "",
    "corresponding_sentence": "The emergence of new peaks in succinylated chickpea protein can be attributed to the introduction of succinic acid moieties through the succinylation process."
  },
  {
    "pmid": "10-1016_j-foodchem-2024-138671",
    "source": "ultrasonication",
    "source_type": "modification_method",
    "material": "succinylated chickpea protein",
    "interaction": "induced",
    "target": "FTIR frequency shifts",
    "target_type": "structural_property",
    "compared_property": "",
    "reported_value": "",
    "claim_status": "observed",
    "flagged_phrase": "",
    "corresponding_sentence": "The FTIR spectrum of SU3 exhibited similar peaks to SCP, with noticeable frequency shifts."
  },
  {
    "pmid": "10-1016_j-foodchem-2024-138671",
    "source": "native chickpea protein",
    "source_type": "material_used_directly",
    "material": "",
    "interaction": "exhibited",
    "target": "glass transition temperature",
    "target_type": "structural_property",
    "compared_property": "",
    "reported_value": "78.52℃",
    "claim_status": "observed",
    "flagged_phrase": "",
    "corresponding_sentence": "As shown in Fig. 4 D, the glass transition temperature (Tg) was observed at 78.52℃."
  },
  {
    "pmid": "10-1016_j-foodchem-2024-138671",
    "source": "native chickpea protein",
    "source_type": "material_used_directly",
    "material": "",
    "interaction": "exhibited",
    "target": "endothermic peak temperature",
    "target_type": "structural_property",
    "compared_property": "",
    "reported_value": "350℃",
    "claim_status": "observed",
    "flagged_phrase": "",
    "corresponding_sentence": "The endothermic curve exhibited a peak temperature of 350℃ with a fusion enthalpy (ΔH) of −301.90 J/g for the chickpea protein."
  },
  {
    "pmid": "10-1016_j-foodchem-2024-138671",
    "source": "native chickpea protein",
    "source_type": "material_used_directly",
    "material": "",
    "interaction": "exhibited",
    "target": "fusion enthalpy",
    "target_type": "structural_property",
    "compared_property": "",
    "reported_value": "−301.90 J/g",
    "claim_status": "observed",
    "flagged_phrase": "",
    "corresponding_sentence": "The endothermic curve exhibited a peak temperature of 350℃ with a fusion enthalpy (ΔH) of −301.90 J/g for the chickpea protein."
  },
  {
    "pmid": "10-1016_j-foodchem-2024-138671",
    "source": "native chickpea protein",
    "source_type": "material_used_directly",
    "material": "",
    "interaction": "exhibited",
    "target": "onset temperature",
    "target_type": "structural_property",
    "compared_property": "",
    "reported_value": "270.61℃",
    "claim_status": "observed",
    "flagged_phrase": "",
    "corresponding_sentence": "The onset temperature, observed at 270.61℃, marks the initiation of thermal events attributed to the breakdown of weak interactions such as hydrogen bonds or hydrophobic interactions."
  },
  {
    "pmid": "10-1016_j-foodchem-2024-138671",
    "source": "native chickpea protein",
    "source_type": "material_used_directly",
    "material": "",
    "interaction": "exhibited",
    "target": "end set temperature",
    "target_type": "structural_property",
    "compared_property": "",
    "reported_value": "350.66℃",
    "claim_status": "observed",
    "flagged_phrase": "",
    "corresponding_sentence": "The end set temperature at 350.66℃ indicates potential complete denaturation and unfolding of the protein structure."
  },
  {
    "pmid": "10-1016_j-foodchem-2024-138671",
    "source": "succinylation",
    "source_type": "modification_method",
    "material": "chickpea protein",
    "interaction": "decreased",
    "target": "glass transition temperature",
    "target_type": "structural_property",
    "compared_property": "",
    "reported_value": "60.56℃",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"endothermic peak temperature",
    "target_type": "structural_property",
    "compared_property": "",
    "reported_value": "154.66℃",
    "claim_status": "observed",
    "flagged_phrase": "",
    "corresponding_sentence": "Additionally, SCP displays a decreased endothermic peak temperature (154.66℃) compared to NCP, signifying reduced thermal stability and structural changes at lower temperatures."
  },
  {
    "pmid": "10-1016_j-foodchem-2024-138671",
    "source": "succinylation",
    "source_type": "modification_method",
    "material": "chickpea protein",
    "interaction": "decreased",
    "target": "enthalpy change",
    "target_type": "structural_property",
    "compared_property": "",
    "reported_value": "92.54 J/g",
    "claim_status": "observed",
    "flagged_phrase": "",
    "corresponding_sentence": "SCP's ΔH value (92.54 J/g) is lower than NCP, indicating reduced enthalpy change during thermal denaturation."
  },
  {
    "pmid": "10-1016_j-foodchem-2024-138671",
    "source": "succinylation",
    "source_type": "modification_method",
    "material": "chickpea protein",
    "interaction": "decreased",
    "target": "onset temperature",
    "target_type": "structural_property",
    "compared_property": "",
    "reported_value": "138.61℃",
    "claim_status": "observed",
    "flagged_phrase": "",
    "corresponding_sentence": "The onset (138.61℃) and end set (154.66℃) temperatures of SCP are lower than NCP, indicating SCP's sensitivity to lower temperatures."
  },
  {
    "pmid": "10-1016_j-foodchem-2024-138671",
    "source": "succinylation",
    "source_type": "modification_method",
    "material": "chickpea protein",
    "interaction": "decreased",
    "target": "end set temperature",
    "target_type": "structural_property",
    "compared_property": "",
    "reported_value": "154.66℃",
    "claim_status": "observed",
    "flagged_phrase": "",
    "corresponding_sentence": "The onset (138.61℃) and end set (154.66℃) temperatures of SCP are lower than NCP, indicating SCP's sensitivity to lower temperatures."
  },
  {
    "pmid": "10-1016_j-foodchem-2024-138671",
    "source": "succinylation",
    "source_type": "modification_method",
    "material": "chickpea protein",
    "interaction": "decreased",
    "target": "thermal stability",
    "target_type": "structural_property",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
  {
    "pmid": "10-1016_j-foodchem-2024-138671",
    "source": "succinylation",
    "source_type": "modification_method",
    "material": "chickpea protein",
    "interaction": "induced",
    "target": "conformational changes",
    "target_type": "structural_property",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
  {
    "pmid": "10-1016_j-foodchem-2024-138671",
    "source": "ultrasonication",
    "source_type": "modification_method",
    "material": "succinylated chickpea protein",
    "interaction": "increased",
    "target": "glass transition temperature",
    "target_type": "structural_property",
    "compared_property": "",
    "reported_value": "94.62℃",
    "claim_status": "observed",
    "flagged_phrase": "",
    "corresponding_sentence": "When comparing SU3 to SCP, SU3 displayed higher Tg (94.62℃), signifying superior thermal stability."
  },
  {
    "pmid": "10-1016_j-foodchem-2024-138671",
    "source": "ultrasonication",
    "source_type": "modification_method",
    "material": "succinylated chickpea protein",
    "interaction": "increased",
    "target": "thermal stability",
    "target_type": "structural_property",
    "compared_property": "",
    "reported_value": "",
    "claim_status": "observed",
    "flagged_phrase": "",
    "corresponding_sentence": "When comparing SU3 to SCP, SU3 displayed higher Tg (94.62℃), signifying superior thermal stability."
  },
  {
    "pmid": "10-1016_j-foodchem-2024-138671",
    "source": "ultrasonication",
    "source_type": "modification_method",
    "material": "succinylated chickpea protein",
    "interaction": "increased",
    "target": "endothermic peak temperature",
    "target_type": "structural_property",
    "compared_property": "",
    "reported_value": "289.22℃",
    "claim_status": "observed",
    "flagged_phrase": "",
    "corresponding_sentence": "SU3 displays a larger endothermic peak at 289.22℃, alongside greater negative peak height (-3.7721 mW) and area (-582.47 mJ), indicating increased energy requirement for thermal events."
  },
  {
    "pmid": "10-1016_j-foodchem-2024-138671",
    "source": "ultrasonication",
    "source_type": "modification_method",
    "material": "succinylated chickpea protein",
    "interaction": "increased",
    "target": "endothermic peak height",
    "target_type": "structural_property",
    "compared_property": "",
    "reported_value": "-3.7721 mW",
    "claim_status": "observed",
    "flagged_phrase": "",
    "corresponding_sentence": "SU3 displays a larger endothermic peak at 289.22℃, alongside greater negative peak height (-3.7721 mW) and area (-582.47 mJ), indicating increased energy requirement for thermal events."
  },
  {
    "pmid": "10-1016_j-foodchem-2024-138671",
    "source": "ultrasonication",
    "source_type": "modification_method",
    "material": "succinylated chickpea protein",
    "interaction": "increased",
    "target": "endothermic peak area",
    "target_type": "structural_property",
    "compared_property": "",
    "reported_value": "-582.47 mJ",
    "claim_status": "observed",
    "flagged_phrase": "",
    "corresponding_sentence": "SU3 displays a larger endothermic peak at 289.22℃, alongside greater negative peak height (-3.7721 mW) and area (-582.47 mJ), indicating increased energy requirement for thermal events."
  },
  {
    "pmid": "10-1016_j-foodchem-2024-138671",
    "source": "ultrasonication",
    "source_type": "modification_method",
    "material": "succinylated chickpea protein",
    "interaction": "increased",
    "target": "energy requirement for thermal events",
    "target_type": "structural_property",
    "compared_property": "",
    "reported_value": "",
    "claim_status": "observed",
    "flagged_phrase": "",
    "corresponding_sentence": "SU3 displays a larger endothermic peak at 289.22℃, alongside greater negative peak height (-3.7721 mW) and area (-582.47 mJ), indicating increased energy requirement for thermal events."
  },
  {
    "pmid": "10-1016_j-foodchem-2024-138671",
    "source": "ultrasonication",
    "source_type": "modification_method",
    "material": "succinylated chickpea protein",
    "interaction": "increased",
    "target": "protein structural order",
    "target_type": "structural_property",
    "compared_property": "",
    "reported_value": "",
    "claim_status": "observed",
    "flagged_phrase": "",
    "corresponding_sentence": "This suggests a more ordered protein structure in SU3."
  },
  {
    "pmid": "10-1016_j-foodchem-2024-138671",
    "source": "native chickpea protein",
    "source_type": "material_used_directly",
    "material": "",
    "interaction": "exhibited",
    "target": "surface morphology",
    "target_type": "physicochemical_property",
    "compared_property": "",
    "reported_value": "smooth spherical structure",
    "claim_status": "observed",
    "flagged_phrase": "",
    "corresponding_sentence": "NCP displayed a smooth spherical structure at 500x and 1000x magnification in Fig. 4 E."
  },
  {
    "pmid": "10-1016_j-foodchem-2024-138671",
    "source": "spray drying",
    "source_type": "modification_method",
    "material": "succinylated chickpea protein",
    "interaction": "induced",
    "target": "surface morphology",
    "target_type": "physicochemical_property",
    "compared_property": "",
    "reported_value": "irregular flakes with a rough surface and minor cracks",
    "claim_status": "observed",
    "flagged_phrase": "",
    "corresponding_sentence": "At the same magnifications, SCP exhibited irregular flakes with a rough surface and minor cracks due to spray drying ( Fig. 4 E) at 2500x and 500x."
  },
  {
    "pmid": "10-1016_j-foodchem-2024-138671",
    "source": "ultrasonication",
    "source_type": "modification_method",
    "material": "succinylated chickpea protein",
    "interaction": "induced",
    "target": "surface irregularities",
    "target_type": "physicochemical_property",
    "compared_property": "",
    "reported_value": "distinct surface irregularities",
    "claim_status": "observed",
    "flagged_phrase": "",
    "corresponding_sentence": "Similarly, SU3 showed distinct surface irregularities from ultrasonication ( Fig. 4 E) at 18000x and 30000x, evidencing mechanical effects."
  },
  {
    "pmid": "10-1016_j-foodchem-2024-138671",
    "source": "succinylation",
    "source_type": "modification_method",
    "material": "chickpea protein",
    "interaction": "increased",
    "target": "electrostatic repulsion",
    "target_type": "physicochemical_property",
    "compared_property": "",
    "reported_value": "",
    "claim_status": "observed",
    "flagged_phrase": "",
    "corresponding_sentence": "The incorporation of negatively charged succinyl groups in SCP enhanced electrostatic repulsion and structural flexibility."
  },
  {
    "pmid": "10-1016_j-foodchem-2024-138671",
    "source": "succinylation",
    "source_type": "modification_method",
    "material": "chickpea protein",
    "interaction": "increased",
    "target": "structural flexibility",
    "target_type": "structural_property",
    "compared_property": "",
    "reported_value": "",
    "claim_status": "observed",
    "flagged_phrase": "",
    "corresponding_sentence": "The incorporation of negatively charged succinyl groups in SCP enhanced electrostatic repulsion and structural flexibility."
  },
  {
    "pmid": "10-1016_j-foodchem-2024-138671",
    "source": "ultrasonication",
    "source_type": "modification_method",
    "material": "succinylated chickpea protein",
    "interaction": "induced",
    "target": "secondary and tertiary structure modification",
    "target_type": "structural_property",
    "compared_property": "",
    "reported_value": "",
    "claim_status": "observed",
    "flagged_phrase": "",
    "corresponding_sentence": "Ultrasonication induced mechanical and cavitation effects, modifying secondary and tertiary structures, ultimately increasing disorder."
  },
  {
    "pmid": "10-1016_j-foodchem-2024-138671",
    "source": "ultrasonication",
    "source_type": "modification_method",
    "material": "succinylated chickpea protein",
    "interaction": "increased",
    "target": "structural disorder",
    "target_type": "structural_property",
    "compared_property": "",
    "reported_value": "",
    "claim_status": "observed",
    "flagged_phrase": "",
    "corresponding_sentence": "Ultrasonication induced mechanical and cavitation effects, modifying secondary and tertiary structures, ultimately increasing disorder."
  },
  {
    "pmid": "10-1016_j-foodchem-2024-138671",
    "source": "ultrasonication and succinylation",
    "source_type": "modification_method",
    "material": "chickpea protein",
    "interaction": "induced",
    "target": "protein structure alteration",
    "target_type": "structural_property",
    "compared_property": "",
    "reported_value": "",
    "claim_status": "observed",
    "flagged_phrase": "",
    "corresponding_sentence": "In summary, the dual treatment of ultrasonication and succinylation altered the protein structure, and these changes correlated with observed functional properties ( Cao et al., 2021 )."
  },
  {
    "pmid": "10-1016_j-foodchem-2024-138671",
    "source": "succinylation",
    "source_type": "modification_method",
    "material": "chickpea protein",
    "interaction": "increased",
    "target": "zeta potential",
    "target_type": "physicochemical_property",
    "compared_property": "",
    "reported_value": "from −14.2 ± 0.40 to −16.79 ± 0.64 mV",
    "claim_status": "observed",
    "flagged_phrase": "",
    "corresponding_sentence": "The SCP displayed a significant rise ( p ≤ 0.05) in zeta potential, from −14.2 ± 0.40 to −16.79 ± 0.64 mV, attributed to incorporated negative acyl groups, intensifying overall negative charges on the protein."
  },
  {
    "pmid": "10-1016_j-foodchem-2024-138671",
    "source": "ultrasonication",
    "source_type": "modification_method",
    "material": "succinylated chickpea protein",
    "interaction": "increased",
    "target": "zeta potential",
    "target_type": "physicochemical_property",
    "compared_property": "",
    "reported_value": "–22.8 ± 1.09 mV",
    "claim_status": "observed",
    "flagged_phrase": "",
    "corresponding_sentence": "Furthermore, intense ultrasonication (SU3) significantly enhanced ( p ≤ 0.05) zeta potential charge to –22.8 ± 1.09 mV, attributed to greater exposure of negative groups during ultrasonication, increasing negative charges on the protein surface."
  },
  {
    "pmid": "10-1016_j-foodchem-2024-138671",
    "source": "ultrasonication",
    "source_type": "modification_method",
    "material": "succinylated chickpea protein",
    "interaction": "increased",
    "target": "colloidal stability",
    "target_type": "functional_property",
    "compared_property": "",
    "reported_value": "",
    "claim_status": "observed",
    "flagged_phrase": "",
    "corresponding_sentence": "The observed increase in zeta potential, resulting from ultrasonication, signifies improved colloidal stability by disrupting protein aggregates and enhancing dispersion ( Mahbubul et al., 2014 )."
  },
  {
    "pmid": "10-1016_j-foodchem-2024-138671",
    "source": "succinylation",
    "source_type": "modification_method",
    "material": "chickpea protein",
    "interaction": "decreased",
    "target": "particle size",
    "target_type": "physicochemical_property",
    "compared_property": "",
    "reported_value": "23.92 %",
    "claim_status": "observed",
    "flagged_phrase": "",
    "corresponding_sentence": "The SCP had a significant ( p ≤ 0.05) size reduction of 23.92 % compared to the NCP."
  },
  {
    "pmid": "10-1016_j-foodchem-2024-138671",
    "source": "ultrasonication",
    "source_type": "modification_method",
    "material": "succinylated chickpea protein",
    "interaction": "decreased",
    "target": "particle size",
    "target_type": "physicochemical_property",
    "compared_property": "",
    "reported_value": "82.57 %",
    "claim_status": "observed",
    "flagged_phrase": "",
    "corresponding_sentence": "Moreover, the SU3 size was significantly reduced by 82.57 % compared to SCP."
  }
]</t>
  </si>
  <si>
    <t>[
  {
    "pmid": "10-1016_j-foostr-2023-100340",
    "source": "pea-soluble protein extracts",
    "source_type": "material_used_directly",
    "material": "air-classified pea protein concentrates",
    "interaction": "outperformed",
    "target": "powdered protein isolates",
    "target_type": "material_used_directly",
    "compared_property": "gelation capacity",
    "reported_value": "",
    "claim_status": "observed",
    "flagged_phrase": "",
    "corresponding_sentence": "Pea-soluble protein extracts obtained by wet extraction from materials with native proteins, like from air-classified pea protein concentrates, resulted in ingredients with higher gelation capacity compared to powdered protein isolates."
  },
  {
    "pmid": "10-1016_j-foostr-2023-100340",
    "source": "alkaline extraction",
    "source_type": "extraction_method",
    "material": "air-classified pea protein concentrates",
    "interaction": "exhibited",
    "target": "protein yield",
    "target_type": "physicochemical_property",
    "compared_property": "",
    "reported_value": "&gt; 67%",
    "claim_status": "observed",
    "flagged_phrase": "",
    "corresponding_sentence": "Overall, protein extraction at concentrations between 5% and 10% w/w and mildly alkaline pH appears to be the most efficient way to produce pea-soluble protein fractions with high protein yield (&gt; 67%)."
  },
  {
    "pmid": "10-1016_j-foostr-2023-100340",
    "source": "pea-soluble proteins",
    "source_type": "material_used_directly",
    "material": "pea protein isolate heat-induced gels",
    "interaction": "increased",
    "target": "gel elasticity",
    "target_type": "functional_property",
    "compared_property": "",
    "reported_value": "",
    "claim_status": "observed",
    "flagged_phrase": "",
    "corresponding_sentence": "Adding 17% (db) of pea-soluble proteins to PPI heat-induced gels increased gel elasticity."
  },
  {
    "pmid": "10-1016_j-foostr-2023-100340",
    "source": "pea-soluble proteins",
    "source_type": "material_used_directly",
    "material": "pea protein isolate extrudates",
    "interaction": "decreased",
    "target": "brittleness",
    "target_type": "other",
    "compared_property": "",
    "reported_value": "",
    "claim_status": "observed",
    "flagged_phrase": "brittleness",
    "corresponding_sentence": "Moreover, adding 5% (db) of pea-soluble proteins directly as wet feed in HME resulted in PPI extrudates with reduced brittleness."
  }
]</t>
  </si>
  <si>
    <t>[
  {
    "pmid": "10-1016_j-fochx-2024-101957",
    "source": "Alcalase hydrolysis",
    "source_type": "modification_method",
    "material": "zein",
    "interaction": "decreased",
    "target": "α-helix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"increased",
    "target": "β-turns",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"exhibited",
    "target": "emulsifying activity",
    "target_type": "functional_property",
    "compared_property": "",
    "reported_value": "65.96 m 2 /g",
    "claim_status": "observed",
    "flagged_phrase": "",
    "corresponding_sentence": "At a 2 % degree of hydrolysis, it revealed notable emulsifying activity (65.96 m 2 /g), while at 5 % hydrolysis, it achieved the highest solubility (75.06 %)."
  },
  {
    "pmid": "10-1016_j-fochx-2024-101957",
    "source": "Alcalase hydrolysis",
    "source_type": "modification_method",
    "material": "zein",
    "interaction": "increased",
    "target": "solubility",
    "target_type": "functional_property",
    "compared_property": "",
    "reported_value": "75.06 %",
    "claim_status": "observed",
    "flagged_phrase": "",
    "corresponding_sentence": "At a 2 % degree of hydrolysis, it revealed notable emulsifying activity (65.96 m 2 /g), while at 5 % hydrolysis, it achieved the highest solubility (75.06 %)."
  },
  {
    "pmid": "10-1016_j-fochx-2024-101957",
    "source": "transglutaminase conjugation",
    "source_type": "modification_method",
    "material": "zein hydrolysate with a 7 % hydrolysis degree",
    "interaction": "increased",
    "target": "hydrophobicity",
    "target_type": "physicochemical_property",
    "compared_property": "",
    "reported_value": "2992.33",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"zein hydrolysate with a 7 % hydrolysis degree",
    "interaction": "increased",
    "target": "foam capacity",
    "target_type": "functional_property",
    "compared_property": "",
    "reported_value": "65.95 %",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"zein hydrolysate with a 7 % hydrolysis degree",
    "interaction": "increased",
    "target": "solubilized protein content",
    "target_type": "physicochemical_property",
    "compared_property": "",
    "reported_value": "31.35 %",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"native zein",
    "interaction": "increased",
    "target": "water holding capacity",
    "target_type": "functional_property",
    "compared_property": "",
    "reported_value": "4.47 g/g",
    "claim_status": "observed",
    "flagged_phrase": "",
    "corresponding_sentence": "Meanwhile, native zein treated with transglutaminase showed the highest water holding capacity (4.47 g/g)."
  }
]</t>
  </si>
  <si>
    <t>gemini-3.1-pro-preview</t>
  </si>
  <si>
    <t>```json
[
  {
    "pmid": "10-3390_foods13050738",
    "source": "TGase",
    "source_type": "modification_method",
    "material": "soluble proteins",
    "interaction": "increased",
    "target": "gel strength",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"TGase",
    "source_type": "modification_method",
    "material": "soluble proteins",
    "interaction": "increased",
    "target": "stability",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"ultrasonic treatment",
    "source_type": "modification_method",
    "material": "soy protein",
    "interaction": "increased",
    "target": "solubility",
    "target_type": "functional_property",
    "compared_property": "",
    "reported_value": "",
    "claim_status": "cited",
    "flagged_phrase": "",
    "corresponding_sentence": "In the context of soy protein modification, ultrasonic treatment enhances solubility by inducing conformational changes at the molecular level."
  },
  {
    "pmid": "10-3390_foods13050738",
    "source": "ultrasonic treatment",
    "source_type": "modification_method",
    "material": "soy protein",
    "interaction": "induced",
    "target": "conformational changes",
    "target_type": "structural_property",
    "compared_property": "",
    "reported_value": "",
    "claim_status": "cited",
    "flagged_phrase": "",
    "corresponding_sentence": "In the context of soy protein modification, ultrasonic treatment enhances solubility by inducing conformational changes at the molecular level."
  },
  {
    "pmid": "10-3390_foods13050738",
    "source": "ultrasonication",
    "source_type": "modification_method",
    "material": "SPI dispersions",
    "interaction": "increased",
    "target": "solubility",
    "target_type": "functional_property",
    "compared_property": "",
    "reported_value": "",
    "claim_status": "cited",
    "flagged_phrase": "",
    "corresponding_sentence": "According to Hu et al. [3], ultrasonication increases the solubility of SPI dispersions by promoting the partial unfolding of SPI molecules."
  },
  {
    "pmid": "10-3390_foods13050738",
    "source": "ultrasonication",
    "source_type": "modification_method",
    "material": "SPI molecules",
    "interaction": "induced",
    "target": "partial unfolding",
    "target_type": "other",
    "compared_property": "",
    "reported_value": "",
    "claim_status": "cited",
    "flagged_phrase": "partial unfolding",
    "corresponding_sentence": "According to Hu et al. [3], ultrasonication increases the solubility of SPI dispersions by promoting the partial unfolding of SPI molecules."
  },
  {
    "pmid": "10-3390_foods13050738",
    "source": "ultrasonication",
    "source_type": "modification_method",
    "material": "SPI dispersions",
    "interaction": "increased",
    "target": "free sulfhydryl (SH)",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"SPI dispersions",
    "interaction": "increased",
    "target": "surface hydrophobicity (H0)",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"SPI dispersions",
    "interaction": "decreased",
    "target": "particle size",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 treatment",
    "source_type": "modification_method",
    "material": "soy protein",
    "interaction": "increased",
    "target": "hydration",
    "target_type": "functional_property",
    "compared_property": "",
    "reported_value": "",
    "claim_status": "cited",
    "flagged_phrase": "",
    "corresponding_sentence": "Khatkar et al. [8] discovered that ultrasonic treatment improved the hydration, thermal properties and in vitro protein digestibility of soy protein."
  },
  {
    "pmid": "10-3390_foods13050738",
    "source": "ultrasonic treatment",
    "source_type": "modification_method",
    "material": "soy protein",
    "interaction": "increased",
    "target": "thermal properties",
    "target_type": "structural_property",
    "compared_property": "",
    "reported_value": "",
    "claim_status": "cited",
    "flagged_phrase": "",
    "corresponding_sentence": "Khatkar et al. [8] discovered that ultrasonic treatment improved the hydration, thermal properties and in vitro protein digestibility of soy protein."
  },
  {
    "pmid": "10-3390_foods13050738",
    "source": "ultrasonic treatment",
    "source_type": "modification_method",
    "material": "soy protein",
    "interaction": "increased",
    "target": "in vitro protein digestibility",
    "target_type": "other",
    "compared_property": "",
    "reported_value": "",
    "claim_status": "cited",
    "flagged_phrase": "in vitro protein digestibility",
    "corresponding_sentence": "Khatkar et al. [8] discovered that ultrasonic treatment improved the hydration, thermal properties and in vitro protein digestibility of soy protein."
  },
  {
    "pmid": "10-3390_foods13050738",
    "source": "high-intensity sonication",
    "source_type": "modification_method",
    "material": "SPI",
    "interaction": "increased",
    "target": "surface hydrophobicity",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"high-intensity sonication",
    "source_type": "modification_method",
    "material": "SPI",
    "interaction": "increased",
    "target": "free sulfhydryl content",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"high-intensity sonication",
    "source_type": "modification_method",
    "material": "SPI",
    "interaction": "induced",
    "target": "gel networks",
    "target_type": "functional_property",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"ultrasound pretreatment",
    "source_type": "modification_method",
    "material": "SPI",
    "interaction": "increased",
    "target": "gel strength",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"ultrasound pretreatment",
    "source_type": "modification_method",
    "material": "SPI",
    "interaction": "increased",
    "target": "water-holding properties",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"ultrasonic treatment",
    "source_type": "modification_method",
    "material": "defatted soy flakes",
    "interaction": "increased",
    "target": "yields",
    "target_type": "other",
    "compared_property": "",
    "reported_value": "",
    "claim_status": "cited",
    "flagged_phrase": "yields",
    "corresponding_sentence": "Karki et al. [13] first subjected defatted soy flakes to ultrasonic treatment during soy protein extraction, which resulted in enhanced release of proteins and sugars in the extract, leading to increased yields of both components."
  }
]
```</t>
  </si>
  <si>
    <t>```json
[
  {
    "pmid": "10-1016_j-lwt-2020-110517",
    "source": "faba bean protein isolate",
    "source_type": "material_used_directly",
    "material": "faba bean protein isolate",
    "interaction": "exhibited",
    "target": "solubility",
    "target_type": "functional_property",
    "compared_property": "",
    "reported_value": "95% (18 mg/mL)",
    "claim_status": "observed",
    "flagged_phrase": "amount of soluble protein",
    "corresponding_sentence": "The amount of soluble protein (colloidal protein fraction, derived after dispersing for 2 h at 40 °C with subsequent centrifugation) was analyzed to be 95% (18 mg/mL)."
  },
  {
    "pmid": "10-1016_j-lwt-2020-110517",
    "source": "heat treatment",
    "source_type": "modification_method",
    "material": "faba bean protein isolate",
    "interaction": "decreased",
    "target": "secondary structure",
    "target_type": "structural_property",
    "compared_property": "",
    "reported_value": "",
    "claim_status": "observed",
    "flagged_phrase": "ordered structures",
    "corresponding_sentence": "The shift clearly indicates the loss of ordered structures and the increase of random coil conformation and molecular flexibility."
  },
  {
    "pmid": "10-1016_j-lwt-2020-110517",
    "source": "heat treatment",
    "source_type": "modification_method",
    "material": "faba bean protein isolate",
    "interaction": "increased",
    "target": "random coil",
    "target_type": "structural_property",
    "compared_property": "",
    "reported_value": "",
    "claim_status": "observed",
    "flagged_phrase": "random coil conformation",
    "corresponding_sentence": "The shift clearly indicates the loss of ordered structures and the increase of random coil conformation and molecular flexibility."
  },
  {
    "pmid": "10-1016_j-lwt-2020-110517",
    "source": "enzyme treatment",
    "source_type": "modification_method",
    "material": "faba bean proteins",
    "interaction": "induced",
    "target": "other",
    "target_type": "other",
    "compared_property": "",
    "reported_value": "",
    "claim_status": "observed",
    "flagged_phrase": "large polymers",
    "corresponding_sentence": "Enzyme treatment with 1000 nkat TG/g protein dosage caused efficient crosslinking of the faba bean proteins to large polymers (&gt;250 kDa) identified by SDS-PAGE (Fig. 2), which was also depicted in (Nivala et al., 2017)."
  },
  {
    "pmid": "10-1016_j-lwt-2020-110517",
    "source": "TG",
    "source_type": "modification_method",
    "material": "heat-treated faba bean protein isolate",
    "interaction": "induced",
    "target": "other",
    "target_type": "other",
    "compared_property": "",
    "reported_value": "",
    "claim_status": "observed",
    "flagged_phrase": "large polymers",
    "corresponding_sentence": "When the heat-treated (90 °C, 30 min) FPI was incubated with TG, it was observed that both hydrophilic α- and hydrophobic β-polypeptides were crosslinked into large polymers (Fig. 2)."
  },
  {
    "pmid": "10-1016_j-lwt-2020-110517",
    "source": "TG treatment",
    "source_type": "modification_method",
    "material": "native faba bean proteins",
    "interaction": "no_significant_change",
    "target": "other",
    "target_type": "other",
    "compared_property": "",
    "reported_value": "",
    "claim_status": "observed",
    "flagged_phrase": "β-polypeptides of legumin-like 11S globulins",
    "corresponding_sentence": "Whereas without the heat treatment, β-polypeptides of legumin-like 11S globulins, buried inside the core of the native proteins, stayed mainly intact after TG treatment."
  },
  {
    "pmid": "10-1016_j-lwt-2020-110517",
    "source": "heat treatment",
    "source_type": "modification_method",
    "material": "colloidal fraction",
    "interaction": "no_significant_change",
    "target": "solubility",
    "target_type": "functional_property",
    "compared_property": "",
    "reported_value": "",
    "claim_status": "observed",
    "flagged_phrase": "amount of soluble proteins",
    "corresponding_sentence": "Neither heat treatment, nor TG-induced crosslinking caused a dramatic change in the amount of soluble proteins analyzed from the colloidal fraction (data not shown)."
  },
  {
    "pmid": "10-1016_j-lwt-2020-110517",
    "source": "TG-induced crosslinking",
    "source_type": "modification_method",
    "material": "colloidal fraction",
    "interaction": "no_significant_change",
    "target": "solubility",
    "target_type": "functional_property",
    "compared_property": "",
    "reported_value": "",
    "claim_status": "observed",
    "flagged_phrase": "amount of soluble proteins",
    "corresponding_sentence": "Neither heat treatment, nor TG-induced crosslinking caused a dramatic change in the amount of soluble proteins analyzed from the colloidal fraction (data not shown)."
  },
  {
    "pmid": "10-1016_j-lwt-2020-110517",
    "source": "heat treatment",
    "source_type": "modification_method",
    "material": "colloidal faba bean protein isolate",
    "interaction": "increased",
    "target": "hydrophobicity",
    "target_type": "physicochemical_property",
    "compared_property": "",
    "reported_value": "181 to 504 RFU",
    "claim_status": "observed",
    "flagged_phrase": "surface hydrophobicity",
    "corresponding_sentence": "The surface hydrophobicity of colloidal FPI sample increased remarkably after the heat treatment (from 181 to 504 RFU) while the TG treatment caused a decrease in surface hydrophobicity of the heat-treated FPI from 504 to 435 RFU (Table 1)."
  },
  {
    "pmid": "10-1016_j-lwt-2020-110517",
    "source": "TG treatment",
    "source_type": "modification_method",
    "material": "heat-treated faba bean protein isolate",
    "interaction": "decreased",
    "target": "hydrophobicity",
    "target_type": "physicochemical_property",
    "compared_property": "",
    "reported_value": "504 to 435 RFU",
    "claim_status": "observed",
    "flagged_phrase": "surface hydrophobicity",
    "corresponding_sentence": "The surface hydrophobicity of colloidal FPI sample increased remarkably after the heat treatment (from 181 to 504 RFU) while the TG treatment caused a decrease in surface hydrophobicity of the heat-treated FPI from 504 to 435 RFU (Table 1)."
  },
  {
    "pmid": "10-1016_j-lwt-2020-110517",
    "source": "TG treatment",
    "source_type": "modification_method",
    "material": "native faba bean protein isolate",
    "interaction": "decreased",
    "target": "hydrophobicity",
    "target_type": "physicochemical_property",
    "compared_property": "",
    "reported_value": "",
    "claim_status": "observed",
    "flagged_phrase": "surface hydrophobicity",
    "corresponding_sentence": "Similarly, a decrease in surface hydrophobicity was observed for TG-treated native FPI."
  },
  {
    "pmid": "10-1016_j-lwt-2020-110517",
    "source": "heat treatment",
    "source_type": "modification_method",
    "material": "faba bean protein isolate",
    "interaction": "induced",
    "target": "other",
    "target_type": "other",
    "compared_property": "",
    "reported_value": "",
    "claim_status": "observed",
    "flagged_phrase": "partial unfolding of globulin structures",
    "corresponding_sentence": "Increase in surface hydrophobicity after heat treatment is due to dissociation of subunits and partial unfolding of globulin structures exposing the buried hydrophobic sites."
  },
  {
    "pmid": "10-1016_j-lwt-2020-110517",
    "source": "enzymatic crosslinking",
    "source_type": "modification_method",
    "material": "colloidal proteins",
    "interaction": "decreased",
    "target": "other",
    "target_type": "other",
    "compared_property": "",
    "reported_value": "",
    "claim_status": "hypothesis",
    "flagged_phrase": "structural flexibility",
    "corresponding_sentence": "Decrease of surface hydrophobicity due to enzymatic crosslinking may be explained by decreased structural flexibility of colloidal proteins due to intra-molecular and intra-particle crosslinking (Ercili-Cura et al., 2015; Nivala et al., 2017), meaning that crosslinking reduced availability of hydrophobic sites."
  },
  {
    "pmid": "10-1016_j-lwt-2020-110517",
    "source": "heat treatment",
    "source_type": "modification_method",
    "material": "faba bean protein isolate",
    "interaction": "increased",
    "target": "emulsifying",
    "target_type": "functional_property",
    "compared_property": "",
    "reported_value": "25.1 to 27.4 m2/g",
    "claim_status": "observed",
    "flagged_phrase": "EAI",
    "corresponding_sentence": "Heat treatment caused a minor increase in EAI of FPI from 25.1 to 27.4 m2/g."
  },
  {
    "pmid": "10-1016_j-lwt-2020-110517",
    "source": "TG treatment",
    "source_type": "modification_method",
    "material": "native faba bean proteins",
    "interaction": "increased",
    "target": "emulsifying",
    "target_type": "functional_property",
    "compared_property": "",
    "reported_value": "up to 30.5 m2/g",
    "claim_status": "observed",
    "flagged_phrase": "EAI",
    "corresponding_sentence": "TG treatment also caused increase of EAI in native faba bean proteins (up to 30.5 m2/g)."
  },
  {
    "pmid": "10-1016_j-lwt-2020-110517",
    "source": "heat treatment",
    "source_type": "modification_method",
    "material": "faba bean protein isolate",
    "interaction": "no_significant_change",
    "target": "emulsifying",
    "target_type": "functional_property",
    "compared_property": "",
    "reported_value": "",
    "claim_status": "observed",
    "flagged_phrase": "emulsifying properties",
    "corresponding_sentence": "Overall, emulsifying properties of FPI were not affected dramatically by the heat and TG treatments in the current conditions."
  },
  {
    "pmid": "10-1016_j-lwt-2020-110517",
    "source": "TG treatment",
    "source_type": "modification_method",
    "material": "faba bean protein isolate",
    "interaction": "no_significant_change",
    "target": "emulsifying",
    "target_type": "functional_property",
    "compared_property": "",
    "reported_value": "",
    "claim_status": "observed",
    "flagged_phrase": "emulsifying properties",
    "corresponding_sentence": "Overall, emulsifying properties of FPI were not affected dramatically by the heat and TG treatments in the current conditions."
  },
  {
    "pmid": "10-1016_j-lwt-2020-110517",
    "source": "heating cycle",
    "source_type": "modification_method",
    "material": "faba bean protein isolate dispersions",
    "interaction": "induced",
    "target": "gelation",
    "target_type": "functional_property",
    "compared_property": "",
    "reported_value": "",
    "claim_status": "observed",
    "flagged_phrase": "gel-like characteristics",
    "corresponding_sentence": "It was observed that at both concentrations, the dispersions started to show gel-like characteristics (tanδ &gt;1) at around 83 °C (30 min after the start of heating cycle)."
  },
  {
    "pmid": "10-1016_j-lwt-2020-110517",
    "source": "10% concentration FPI dispersion",
    "source_type": "material_used_directly",
    "material": "10% concentration FPI dispersion",
    "interaction": "exhibited",
    "target": "gelling_property",
    "target_type": "functional_property",
    "compared_property": "",
    "reported_value": "180 Pa",
    "claim_status": "observed",
    "flagged_phrase": "final storage modulus (G′)",
    "corresponding_sentence": "At 10% concentration, FPI dispersion showed gel-like characteristics with a final storage modulus (G′) value of 180 Pa."
  },
  {
    "pmid": "10-1016_j-lwt-2020-110517",
    "source": "Increasing the protein concentration to 15%",
    "source_type": "other",
    "material": "faba bean protein isolate dispersion",
    "interaction": "increased",
    "target": "gelling_property",
    "target_type": "functional_property",
    "compared_property": "",
    "reported_value": "230 Pa",
    "claim_status": "observed",
    "flagged_phrase": "Increasing the protein concentration to 15%; final G′",
    "corresponding_sentence": "Increasing the protein concentration to 15% resulted in slight increase of final G′ to 230 Pa at the studied heating conditions (Fig. 3)."
  }
]
```</t>
  </si>
  <si>
    <t>```json
[
  {
    "pmid": "10-1016_j-fbio-2023-102761",
    "source": "non-germinated HSPIs",
    "source_type": "material_used_directly",
    "material": "",
    "interaction": "exhibited",
    "target": "EAI values",
    "target_type": "functional_property",
    "compared_property": "",
    "reported_value": "",
    "claim_status": "observed",
    "flagged_phrase": "",
    "corresponding_sentence": "Regardless of the isolation method, non-germinated HSPIs did not perform well as emulsifiers, exhibiting very low EAI values."
  },
  {
    "pmid": "10-1016_j-fbio-2023-102761",
    "source": "Long-term germination",
    "source_type": "modification_method",
    "material": "hemp seed protein isolate",
    "interaction": "increased",
    "target": "EAI",
    "target_type": "functional_property",
    "compared_property": "",
    "reported_value": "33.05 m2 g−1",
    "claim_status": "observed",
    "flagged_phrase": "",
    "corresponding_sentence": "Long-term germination increased the EAI to 33.05 m2 g−1 for G5-IP while UF further increased EAI to 36.48 m2 g−1 for G5-UF, but both values were statistically similar."
  },
  {
    "pmid": "10-1016_j-fbio-2023-102761",
    "source": "UF",
    "source_type": "extraction_method",
    "material": "germinated hemp seed protein isolate",
    "interaction": "increased",
    "target": "EAI",
    "target_type": "functional_property",
    "compared_property": "",
    "reported_value": "36.48 m2 g−1",
    "claim_status": "observed",
    "flagged_phrase": "",
    "corresponding_sentence": "Long-term germination increased the EAI to 33.05 m2 g−1 for G5-IP while UF further increased EAI to 36.48 m2 g−1 for G5-UF, but both values were statistically similar."
  },
  {
    "pmid": "10-1016_j-fbio-2023-102761",
    "source": "G5-UF",
    "source_type": "material_used_directly",
    "material": "",
    "interaction": "equivalent_to",
    "target": "G5-IP",
    "target_type": "material_used_directly",
    "compared_property": "EAI",
    "reported_value": "",
    "claim_status": "observed",
    "flagged_phrase": "",
    "corresponding_sentence": "Long-term germination increased the EAI to 33.05 m2 g−1 for G5-IP while UF further increased EAI to 36.48 m2 g−1 for G5-UF, but both values were statistically similar."
  },
  {
    "pmid": "10-1016_j-fbio-2023-102761",
    "source": "G5-IP",
    "source_type": "material_used_directly",
    "material": "",
    "interaction": "equivalent_to",
    "target": "G5-UF",
    "target_type": "material_used_directly",
    "compared_property": "stability values",
    "reported_value": "10%",
    "claim_status": "observed",
    "flagged_phrase": "",
    "corresponding_sentence": "Again, G5-IP and G5-UF demonstrated very similar stability values of approximately 10%."
  },
  {
    "pmid": "10-1016_j-fbio-2023-102761",
    "source": "G5-IP",
    "source_type": "material_used_directly",
    "material": "",
    "interaction": "equivalent_to",
    "target": "G5-UF",
    "target_type": "material_used_directly",
    "compared_property": "Z-Ave",
    "reported_value": "",
    "claim_status": "observed",
    "flagged_phrase": "",
    "corresponding_sentence": "G5-IP and G5-UF formed emulsions with similar Z-Ave, showing their similarities in emulsion stability."
  },
  {
    "pmid": "10-1016_j-fbio-2023-102761",
    "source": "UF paired with hemp seed germination",
    "source_type": "modification_method",
    "material": "hemp seed",
    "interaction": "decreased",
    "target": "Z-Ave",
    "target_type": "physicochemical_property",
    "compared_property": "",
    "reported_value": "2.2 μm",
    "claim_status": "observed",
    "flagged_phrase": "",
    "corresponding_sentence": "However, when UF was paired with hemp seed germination, Z-Ave decreases from 4.7 μm for G0-IP to 2.2 μm for G5-UF, a significant reduction in droplet size that reflects an improvement in emulsifying ability."
  },
  {
    "pmid": "10-1016_j-fbio-2023-102761",
    "source": "UF paired with hemp seed germination",
    "source_type": "modification_method",
    "material": "hemp seed",
    "interaction": "increased",
    "target": "emulsifying ability",
    "target_type": "functional_property",
    "compared_property": "",
    "reported_value": "",
    "claim_status": "observed",
    "flagged_phrase": "",
    "corresponding_sentence": "However, when UF was paired with hemp seed germination, Z-Ave decreases from 4.7 μm for G0-IP to 2.2 μm for G5-UF, a significant reduction in droplet size that reflects an improvement in emulsifying ability."
  },
  {
    "pmid": "10-1016_j-fbio-2023-102761",
    "source": "G5-UF",
    "source_type": "material_used_directly",
    "material": "",
    "interaction": "underperformed",
    "target": "G5-IP",
    "target_type": "material_used_directly",
    "compared_property": "solubility",
    "reported_value": "6.74%",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
    "interaction": "equivalent_to",
    "target": "G5-IP",
    "target_type": "material_used_directly",
    "compared_property": "EAI",
    "reported_value": "",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
    "interaction": "equivalent_to",
    "target": "G5-IP",
    "target_type": "material_used_directly",
    "compared_property": "ESI",
    "reported_value": "",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
    "interaction": "equivalent_to",
    "target": "G5-IP",
    "target_type": "material_used_directly",
    "compared_property": "Z-Ave values",
    "reported_value": "",
    "claim_status": "observed",
    "flagged_phrase": "",
    "corresponding_sentence": "Despite the lower solubility of G5-UF (6.74%) compared to G5-IP (18.45%) at pH 7.0, the two protein isolates exhibited similar EAI, ESI, and Z-Ave values."
  },
  {
    "pmid": "10-1016_j-fbio-2023-102761",
    "source": "G5-IP",
    "source_type": "material_used_directly",
    "material": "",
    "interaction": "exhibited",
    "target": "surface hydrophobicity",
    "target_type": "physicochemical_property",
    "compared_property": "",
    "reported_value": "74.5 arbitrary units",
    "claim_status": "observed",
    "flagged_phrase": "",
    "corresponding_sentence": "G5-IP has a surface hydrophobicity of 74.5 arbitrary units, while G5-UF has a value of 120.2 ( Table S2 )."
  },
  {
    "pmid": "10-1016_j-fbio-2023-102761",
    "source": "G5-UF",
    "source_type": "material_used_directly",
    "material": "",
    "interaction": "exhibited",
    "target": "surface hydrophobicity",
    "target_type": "physicochemical_property",
    "compared_property": "",
    "reported_value": "120.2",
    "claim_status": "observed",
    "flagged_phrase": "",
    "corresponding_sentence": "G5-IP has a surface hydrophobicity of 74.5 arbitrary units, while G5-UF has a value of 120.2 ( Table S2 )."
  },
  {
    "pmid": "10-1016_j-fbio-2023-102761",
    "source": "G5-IP",
    "source_type": "material_used_directly",
    "material": "",
    "interaction": "equivalent_to",
    "target": "G5-UF",
    "target_type": "material_used_directly",
    "compared_property": "soluble aggregates size",
    "reported_value": "",
    "claim_status": "observed",
    "flagged_phrase": "",
    "corresponding_sentence": "The two protein isolates also form soluble aggregates of similar size at pH 7.0 ( Fig. S2 )."
  },
  {
    "pmid": "10-1016_j-fbio-2023-102761",
    "source": "G5-IP",
    "source_type": "material_used_directly",
    "material": "",
    "interaction": "exhibited",
    "target": "protein purity",
    "target_type": "physicochemical_property",
    "compared_property": "",
    "reported_value": "87.61%",
    "claim_status": "observed",
    "flagged_phrase": "",
    "corresponding_sentence": "We did observe a correlation between the low protein purity of G5-IP and G5-UF (87.61 and 87.86%) and high EAI, and further studies regarding the nature of the non-proteinaceous components in the protein isolate its impact on EAI should be explored."
  },
  {
    "pmid": "10-1016_j-fbio-2023-102761",
    "source": "G5-UF",
    "source_type": "material_used_directly",
    "material": "",
    "interaction": "exhibited",
    "target": "protein purity",
    "target_type": "physicochemical_property",
    "compared_property": "",
    "reported_value": "87.86%",
    "claim_status": "observed",
    "flagged_phrase": "",
    "corresponding_sentence": "We did observe a correlation between the low protein purity of G5-IP and G5-UF (87.61 and 87.86%) and high EAI, and further studies regarding the nature of the non-proteinaceous components in the protein isolate its impact on EAI should be explored."
  },
  {
    "pmid": "10-1016_j-fbio-2023-102761",
    "source": "G3-IP",
    "source_type": "material_used_directly",
    "material": "",
    "interaction": "equivalent_to",
    "target": "G0-IP",
    "target_type": "material_used_directly",
    "compared_property": "Least gelation concentration (LGC)",
    "reported_value": "2 w/v%",
    "claim_status": "observed",
    "flagged_phrase": "",
    "corresponding_sentence": "Least gelation concentration (LGC) was similar among G0-IP, G3-IP, and G5-IP samples at 2 w/v%, with G1-IP exhibiting a slightly higher LGC at 2.5 w/v%."
  },
  {
    "pmid": "10-1016_j-fbio-2023-102761",
    "source": "G5-IP",
    "source_type": "material_used_directly",
    "material": "",
    "interaction": "equivalent_to",
    "target": "G0-IP",
    "target_type": "material_used_directly",
    "compared_property": "Least gelation concentration (LGC)",
    "reported_value": "2 w/v%",
    "claim_status": "observed",
    "flagged_phrase": "",
    "corresponding_sentence": "Least gelation concentration (LGC) was similar among G0-IP, G3-IP, and G5-IP samples at 2 w/v%, with G1-IP exhibiting a slightly higher LGC at 2.5 w/v%."
  },
  {
    "pmid": "10-1016_j-fbio-2023-102761",
    "source": "G1-IP",
    "source_type": "material_used_directly",
    "material": "",
    "interaction": "exhibited",
    "target": "Least gelation concentration (LGC)",
    "target_type": "functional_property",
    "compared_property": "",
    "reported_value": "2.5 w/v%",
    "claim_status": "observed",
    "flagged_phrase": "",
    "corresponding_sentence": "Least gelation concentration (LGC) was similar among G0-IP, G3-IP, and G5-IP samples at 2 w/v%, with G1-IP exhibiting a slightly higher LGC at 2.5 w/v%."
  },
  {
    "pmid": "10-1016_j-fbio-2023-102761",
    "source": "G1-IP",
    "source_type": "material_used_directly",
    "material": "",
    "interaction": "equivalent_to",
    "target": "G3-IP",
    "target_type": "material_used_directly",
    "compared_property": "concentration of protein",
    "reported_value": "",
    "claim_status": "observed",
    "flagged_phrase": "",
    "corresponding_sentence": "Yet, in this study, the concentration of protein in G1-IP is equivalent to G3-IP, which did not experience any change in LGC."
  },
  {
    "pmid": "10-1016_j-fbio-2023-102761",
    "source": "UF",
    "source_type": "extraction_method",
    "material": "germinated HSPI",
    "interaction": "decreased",
    "target": "ability to form gels",
    "target_type": "functional_property",
    "compared_property": "",
    "reported_value": "",
    "claim_status": "observed",
    "flagged_phrase": "",
    "corresponding_sentence": "UF diminished the ability of germinated HSPI to form gels at low concentrations."
  },
  {
    "pmid": "10-1016_j-fbio-2023-102761",
    "source": "UF",
    "source_type": "extraction_method",
    "material": "G0 HSPI",
    "interaction": "no_significant_change",
    "target": "LGC",
    "target_type": "functional_property",
    "compared_property": "",
    "reported_value": "",
    "claim_status": "observed",
    "flagged_phrase": "",
    "corresponding_sentence": "G0-UF and G1-UF did not experience a change in LGC, but LGC values increased for G3-UF (4 w/v%) and G5-UF (6 w/v%) from their IP counterparts (2 w/v%)."
  },
  {
    "pmid": "10-1016_j-fbio-2023-102761",
    "source": "UF",
    "source_type": "extraction_method",
    "material": "G1 HSPI",
    "interaction": "no_significant_change",
    "target": "LGC",
    "target_type": "functional_property",
    "compared_property": "",
    "reported_value": "",
    "claim_status": "observed",
    "flagged_phrase": "",
    "corresponding_sentence": "G0-UF and G1-UF did not experience a change in LGC, but LGC values increased for G3-UF (4 w/v%) and G5-UF (6 w/v%) from their IP counterparts (2 w/v%)."
  },
  {
    "pmid": "10-1016_j-fbio-2023-102761",
    "source": "UF",
    "source_type": "extraction_method",
    "material": "G3 HSPI",
    "interaction": "increased",
    "target": "LGC values",
    "target_type": "functional_property",
    "compared_property": "",
    "reported_value": "4 w/v%",
    "claim_status": "observed",
    "flagged_phrase": "",
    "corresponding_sentence": "G0-UF and G1-UF did not experience a change in LGC, but LGC values increased for G3-UF (4 w/v%) and G5-UF (6 w/v%) from their IP counterparts (2 w/v%)."
  },
  {
    "pmid": "10-1016_j-fbio-2023-102761",
    "source": "UF",
    "source_type": "extraction_method",
    "material": "G5 HSPI",
    "interaction": "increased",
    "target": "LGC values",
    "target_type": "functional_property",
    "compared_property": "",
    "reported_value": "6 w/v%",
    "claim_status": "observed",
    "flagged_phrase": "",
    "corresponding_sentence": "G0-UF and G1-UF did not experience a change in LGC, but LGC values increased for G3-UF (4 w/v%) and G5-UF (6 w/v%) from their IP counterparts (2 w/v%)."
  },
  {
    "pmid": "10-1016_j-fbio-2023-102761",
    "source": "UF",
    "source_type": "extraction_method",
    "material": "G3 and G5 protein isolates",
    "interaction": "increased",
    "target": "LGC",
    "target_type": "functional_property",
    "compared_property": "",
    "reported_value": "",
    "claim_status": "observed",
    "flagged_phrase": "",
    "corresponding_sentence": "Since UF removed the smallest peptides from G3 and G5 protein isolates and dramatically increased their LGC, it may be inferred that these small proteins were integral to gel formation at low concentrations, a finding which is supported by a previous study ( Bi et al., 2014 )."
  }
]
```</t>
  </si>
  <si>
    <t>```json
[
  {
    "pmid": "10-1016_j-foodchem-2020-126921",
    "source": "pH-shifting",
    "source_type": "modification_method",
    "material": "peanut protein isolate",
    "interaction": "increased",
    "target": "breaking force",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"water holding capacity",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"decreased",
    "target": "particle size",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"solubility",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"free sulfhydryl group content",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"surface hydrophobicity",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"decreased",
    "target": "gel ability",
    "target_type": "functional_property",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"peanut protein isolate",
    "interaction": "induced",
    "target": "protein aggregates",
    "target_type": "physicochemical_property",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"peanut protein isolate",
    "interaction": "decreased",
    "target": "gel ability",
    "target_type": "functional_property",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"peanut protein isolate",
    "interaction": "induced",
    "target": "protein aggregates",
    "target_type": "physicochemical_property",
    "compared_property": "",
    "reported_value": "",
    "claim_status": "observed",
    "flagged_phrase": "",
    "corresponding_sentence": "While PPI2 or PPI12 lost their gel ability due to the formation of large protein aggregates."
  }
]
```</t>
  </si>
  <si>
    <t>```json
[]
```</t>
  </si>
  <si>
    <t>```json
[
  {
    "pmid": "10-1016_j-foodres-2023-113912",
    "source": "mung bean protein isolate",
    "source_type": "material_used_directly",
    "material": "",
    "interaction": "outperformed",
    "target": "other legumes",
    "target_type": "material_used_directly",
    "compared_property": "digestibility",
    "reported_value": "",
    "claim_status": "cited",
    "flagged_phrase": "",
    "corresponding_sentence": "Furthermore, mung bean protein isolate (MBPI) is easily digested compared to other legumes and is relatively low-cost ( Hou et al., 2019 )."
  },
  {
    "pmid": "10-1016_j-foodres-2023-113912",
    "source": "mung bean protein isolate",
    "source_type": "material_used_directly",
    "material": "",
    "interaction": "underperformed",
    "target": "soybean protein isolate",
    "target_type": "material_used_directly",
    "compared_property": "functional properties",
    "reported_value": "",
    "claim_status": "cited",
    "flagged_phrase": "",
    "corresponding_sentence": "However, the applications of MBPI to foods are limited due to its poorer functional properties compared to soybean protein isolate ( Ratnawati, Desnilasari, Surahman, &amp; Kumalasari, 2019 )."
  },
  {
    "pmid": "10-1016_j-foodres-2023-113912",
    "source": "pH-shifting",
    "source_type": "other",
    "material": "proteins",
    "interaction": "increased",
    "target": "solubility",
    "target_type": "functional_property",
    "compared_property": "",
    "reported_value": "",
    "claim_status": "cited",
    "flagged_phrase": "pH-shifting",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"other",
    "material": "proteins",
    "interaction": "increased",
    "target": "surface hydrophobicity",
    "target_type": "physicochemical_property",
    "compared_property": "",
    "reported_value": "",
    "claim_status": "cited",
    "flagged_phrase": "pH-shifting",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"other",
    "material": "proteins",
    "interaction": "increased",
    "target": "random coils",
    "target_type": "structural_property",
    "compared_property": "",
    "reported_value": "",
    "claim_status": "cited",
    "flagged_phrase": "pH-shifting",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"other",
    "material": "legume protein-derived gels",
    "interaction": "increased",
    "target": "gelation properties",
    "target_type": "functional_property",
    "compared_property": "",
    "reported_value": "",
    "claim_status": "cited",
    "flagged_phrase": "pH-shifting",
    "corresponding_sentence": "Many researchers have reported that pH-shifting improves the gelation properties of legume protein-derived gels, including pea, peanut, and soybean proteins, by changing their structure ( Jiang, Xiong, &amp; Chen, 2010; Li et al., 2020; Zhu, Huang, Guo, &amp; Chen, 2021 )."
  }
]
```</t>
  </si>
  <si>
    <t>```json
[
  {
    "pmid": "10-1007_s13197-019-03785-8",
    "source": "extraction",
    "source_type": "extraction_method",
    "material": "kernel ﬂour",
    "interaction": "decreased",
    "target": "lipid content",
    "target_type": "physicochemical_property",
    "compared_property": "",
    "reported_value": "9.00 ± 0.28%",
    "claim_status": "observed",
    "flagged_phrase": "",
    "corresponding_sentence": "After extraction, the lipid content of the kernel ﬂour was reduced from 34.75 ± 0.68% to 9.00 ± 0.28%, indicating lower lipid extraction efﬁciency."
  },
  {
    "pmid": "10-1007_s13197-019-03785-8",
    "source": "SCKPC",
    "source_type": "material_used_directly",
    "material": "",
    "interaction": "exhibited",
    "target": "apparent molecular weights",
    "target_type": "other",
    "compared_property": "",
    "reported_value": "14 to 66 kDa",
    "claim_status": "observed",
    "flagged_phrase": "apparent molecular weights",
    "corresponding_sentence": "As can be seen from the electrophoretogram, apparent molecular weights of proteins in SCKPC varied from 14 to 66 kDa under reducing and denaturing condi- tions."
  },
  {
    "pmid": "10-1007_s13197-019-03785-8",
    "source": "protein concentrate production",
    "source_type": "extraction_method",
    "material": "protein",
    "interaction": "no_significant_change",
    "target": "protein degradation",
    "target_type": "other",
    "compared_property": "",
    "reported_value": "",
    "claim_status": "observed",
    "flagged_phrase": "protein degradation",
    "corresponding_sentence": "Additionally, the electrophoretogram showed that no signiﬁcant protein degradation was occurred during protein concentrate pro- duction."
  },
  {
    "pmid": "10-1007_s13197-019-03785-8",
    "source": "SCKF",
    "source_type": "material_used_directly",
    "material": "",
    "interaction": "equivalent_to",
    "target": "SCKPC",
    "target_type": "material_used_directly",
    "compared_property": "a* values",
    "reported_value": "",
    "claim_status": "observed",
    "flagged_phrase": "a* values",
    "corresponding_sentence": "however, there were no signiﬁcant differences between a* values of SCKF (5.11 ± 0.18) and SCKPC (5.67 ± 0.21) (p [ 0.05)."
  },
  {
    "pmid": "10-1007_s13197-019-03785-8",
    "source": "DSCKF",
    "source_type": "material_used_directly",
    "material": "",
    "interaction": "outperformed",
    "target": "SCKF",
    "target_type": "material_used_directly",
    "compared_property": "L* value",
    "reported_value": "",
    "claim_status": "observed",
    "flagged_phrase": "L* value",
    "corresponding_sentence": "There was a signiﬁcant increase (p \\ 0.05) in the L* value of DSCKF compared to SCKF, resulting probably due to the removal of lipid and lipid soluble pigments."
  },
  {
    "pmid": "10-1007_s13197-019-03785-8",
    "source": "drying",
    "source_type": "modification_method",
    "material": "SCKPC",
    "interaction": "induced",
    "target": "Maillard type browning reactions",
    "target_type": "other",
    "compared_property": "",
    "reported_value": "",
    "claim_status": "observed",
    "flagged_phrase": "Maillard type browning reactions",
    "corresponding_sentence": "On the other hand, the lowest L* value (p \\ 0.05) was obtained for SCKPC, indicating that the Maillard type browning reactions occurred probably during drying at 50  C."
  },
  {
    "pmid": "10-1007_s13197-019-03785-8",
    "source": "SCKPC",
    "source_type": "material_used_directly",
    "material": "",
    "interaction": "exhibited",
    "target": "solubility",
    "target_type": "functional_property",
    "compared_property": "",
    "reported_value": "92.96 ± 1.66%",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"85.52 ± 2.81%",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"86.26 ± 1.26%",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"90.15 ± 1.87%",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"90.70 ± 2.20%",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"12.41 ± 1.23%",
    "claim_status": "observed",
    "flagged_phrase": "",
    "corresponding_sentence": "The lowest solubility was at pH 5.0 (12.41 ± 1.23%), and the solubility at this pH was con- siderably different from solubilities at other pHs (p \\ 0.05)."
  },
  {
    "pmid": "10-1007_s13197-019-03785-8",
    "source": "SCKPC",
    "source_type": "material_used_directly",
    "material": "",
    "interaction": "outperformed",
    "target": "pea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"broad bean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"soy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"bayberry kernel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"cashew protein concentrate",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"apricot kernel protein concentrate",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"underperformed",
    "target": "ﬂaxseed protein concentrate",
    "target_type": "material_used_directly",
    "compared_property": "WHC",
    "reported_value": "",
    "claim_status": "observed",
    "flagged_phrase": "",
    "corresponding_sentence": "However, it was lower than those of ﬂaxseed protein concentrate (2.70 g/g) (Martinez-Flores et al. 2006), and various rice bran protein concentrates (3.87–5.60 g/g) (Chandi and Sogi 2007)."
  },
  {
    "pmid": "10-1007_s13197-019-03785-8",
    "source": "SCKPC",
    "source_type": "material_used_directly",
    "material": "",
    "interaction": "underperformed",
    "target": "rice bran protein concentrates",
    "target_type": "material_used_directly",
    "compared_property": "WHC",
    "reported_value": "",
    "claim_status": "observed",
    "flagged_phrase": "",
    "corresponding_sentence": "However, it was lower than those of ﬂaxseed protein concentrate (2.70 g/g) (Martinez-Flores et al. 2006), and various rice bran protein concentrates (3.87–5.60 g/g) (Chandi and Sogi 2007)."
  },
  {
    "pmid": "10-1007_s13197-019-03785-8",
    "source": "SCKPC",
    "source_type": "material_used_directly",
    "material": "",
    "interaction": "equivalent_to",
    "target": "sodium caseinate",
    "target_type": "material_used_directly",
    "compared_property": "oil holding capacity",
    "reported_value": "1.73 ± 0.17 g oil/g",
    "claim_status": "observed",
    "flagged_phrase": "",
    "corresponding_sentence": "The oil holding capacity of SCKPC was 1.73 ± 0.17 g oil/g (173%), being lower than that of sodium caseinate (2.00 ± 0.04 g/g), but there were no signiﬁcant difference (p [ 0.05)."
  }
]
```</t>
  </si>
  <si>
    <t>```json
[
  {
    "pmid": "10-3390_foods10030667",
    "source": "HHP treatment",
    "source_type": "modification_method",
    "material": "SPI",
    "interaction": "increased",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"increased",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"increased",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"decreased",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"decreased",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"decreased",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"source_type": "modification_method",
    "material": "SPI",
    "interaction": "increased",
    "target": "swallowing properties",
    "target_type": "other",
    "compared_property": "",
    "reported_value": "",
    "claim_status": "cited",
    "flagged_phrase": "swallowing properties",
    "corresponding_sentence": "Li et al. conﬁrmed that the HHP modiﬁed SPI could have potential utilization in infant formula, lying in the better swallowing properties, in vitro digestibility, and lower allergenicity [11]."
  },
  {
    "pmid": "10-3390_foods10030667",
    "source": "HHP",
    "source_type": "modification_method",
    "material": "SPI",
    "interaction": "increased",
    "target": "in vitro digestibility",
    "target_type": "other",
    "compared_property": "",
    "reported_value": "",
    "claim_status": "cited",
    "flagged_phrase": "in vitro digestibility",
    "corresponding_sentence": "Li et al. conﬁrmed that the HHP modiﬁed SPI could have potential utilization in infant formula, lying in the better swallowing properties, in vitro digestibility, and lower allergenicity [11]."
  },
  {
    "pmid": "10-3390_foods10030667",
    "source": "HHP",
    "source_type": "modification_method",
    "material": "SPI",
    "interaction": "decreased",
    "target": "allergenicity",
    "target_type": "other",
    "compared_property": "",
    "reported_value": "",
    "claim_status": "cited",
    "flagged_phrase": "allergenicity",
    "corresponding_sentence": "Li et al. conﬁrmed that the HHP modiﬁed SPI could have potential utilization in infant formula, lying in the better swallowing properties, in vitro digestibility, and lower allergenicity [11]."
  },
  {
    "pmid": "10-3390_foods10030667",
    "source": "HHP treatment",
    "source_type": "modification_method",
    "material": "SPI",
    "interaction": "increased",
    "target": "solubility",
    "target_type": "functional_property",
    "compared_property": "",
    "reported_value": "",
    "claim_status": "cited",
    "flagged_phrase": "",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t>
  </si>
  <si>
    <t>```json
[
  {
    "pmid": "10-1016_j-ijbiomac-2025-143552",
    "source": "cold pressing and defatting",
    "source_type": "extraction_method",
    "material": "sunflower seeds",
    "interaction": "exhibited",
    "target": "residual oil content",
    "target_type": "physicochemical_property",
    "compared_property": "",
    "reported_value": "8.76 %",
    "claim_status": "observed",
    "flagged_phrase": "",
    "corresponding_sentence": "The process was performed twice at 70 °C, resulting in a residual oil content of 8.76 % in the sunflower seed cake, which was subsequently crushed for use."
  },
  {
    "pmid": "10-1016_j-ijbiomac-2025-143552",
    "source": "SPM-h",
    "source_type": "material_used_directly",
    "material": "SPM-h",
    "interaction": "exhibited",
    "target": "purity",
    "target_type": "physicochemical_property",
    "compared_property": "",
    "reported_value": "50.72 ± 0.48",
    "claim_status": "observed",
    "flagged_phrase": "",
    "corresponding_sentence": "The purity of each protein was: SPM-h 50.72 ± 0.48, SPM-i 52.55 ± 0.05, SPM-b 51.11 ± 0.08, SPC-h 61.82 ± 0.04, SPC-i 61.51 ± 0.03, SPC-b 61.63 ± 0.08, SPI-h 89.34 ± 0.02, SPI-i 89.69 ± 0.10, SPI-b 89.33 ± 0.06."
  },
  {
    "pmid": "10-1016_j-ijbiomac-2025-143552",
    "source": "SPM-i",
    "source_type": "material_used_directly",
    "material": "SPM-i",
    "interaction": "exhibited",
    "target": "purity",
    "target_type": "physicochemical_property",
    "compared_property": "",
    "reported_value": "52.55 ± 0.05",
    "claim_status": "observed",
    "flagged_phrase": "",
    "corresponding_sentence": "The purity of each protein was: SPM-h 50.72 ± 0.48, SPM-i 52.55 ± 0.05, SPM-b 51.11 ± 0.08, SPC-h 61.82 ± 0.04, SPC-i 61.51 ± 0.03, SPC-b 61.63 ± 0.08, SPI-h 89.34 ± 0.02, SPI-i 89.69 ± 0.10, SPI-b 89.33 ± 0.06."
  },
  {
    "pmid": "10-1016_j-ijbiomac-2025-143552",
    "source": "SPM-b",
    "source_type": "material_used_directly",
    "material": "SPM-b",
    "interaction": "exhibited",
    "target": "purity",
    "target_type": "physicochemical_property",
    "compared_property": "",
    "reported_value": "51.11 ± 0.08",
    "claim_status": "observed",
    "flagged_phrase": "",
    "corresponding_sentence": "The purity of each protein was: SPM-h 50.72 ± 0.48, SPM-i 52.55 ± 0.05, SPM-b 51.11 ± 0.08, SPC-h 61.82 ± 0.04, SPC-i 61.51 ± 0.03, SPC-b 61.63 ± 0.08, SPI-h 89.34 ± 0.02, SPI-i 89.69 ± 0.10, SPI-b 89.33 ± 0.06."
  },
  {
    "pmid": "10-1016_j-ijbiomac-2025-143552",
    "source": "SPC-h",
    "source_type": "material_used_directly",
    "material": "SPC-h",
    "interaction": "exhibited",
    "target": "purity",
    "target_type": "physicochemical_property",
    "compared_property": "",
    "reported_value": "61.82 ± 0.04",
    "claim_status": "observed",
    "flagged_phrase": "",
    "corresponding_sentence": "The purity of each protein was: SPM-h 50.72 ± 0.48, SPM-i 52.55 ± 0.05, SPM-b 51.11 ± 0.08, SPC-h 61.82 ± 0.04, SPC-i 61.51 ± 0.03, SPC-b 61.63 ± 0.08, SPI-h 89.34 ± 0.02, SPI-i 89.69 ± 0.10, SPI-b 89.33 ± 0.06."
  },
  {
    "pmid": "10-1016_j-ijbiomac-2025-143552",
    "source": "SPC-i",
    "source_type": "material_used_directly",
    "material": "SPC-i",
    "interaction": "exhibited",
    "target": "purity",
    "target_type": "physicochemical_property",
    "compared_property": "",
    "reported_value": "61.51 ± 0.03",
    "claim_status": "observed",
    "flagged_phrase": "",
    "corresponding_sentence": "The purity of each protein was: SPM-h 50.72 ± 0.48, SPM-i 52.55 ± 0.05, SPM-b 51.11 ± 0.08, SPC-h 61.82 ± 0.04, SPC-i 61.51 ± 0.03, SPC-b 61.63 ± 0.08, SPI-h 89.34 ± 0.02, SPI-i 89.69 ± 0.10, SPI-b 89.33 ± 0.06."
  },
  {
    "pmid": "10-1016_j-ijbiomac-2025-143552",
    "source": "SPC-b",
    "source_type": "material_used_directly",
    "material": "SPC-b",
    "interaction": "exhibited",
    "target": "purity",
    "target_type": "physicochemical_property",
    "compared_property": "",
    "reported_value": "61.63 ± 0.08",
    "claim_status": "observed",
    "flagged_phrase": "",
    "corresponding_sentence": "The purity of each protein was: SPM-h 50.72 ± 0.48, SPM-i 52.55 ± 0.05, SPM-b 51.11 ± 0.08, SPC-h 61.82 ± 0.04, SPC-i 61.51 ± 0.03, SPC-b 61.63 ± 0.08, SPI-h 89.34 ± 0.02, SPI-i 89.69 ± 0.10, SPI-b 89.33 ± 0.06."
  },
  {
    "pmid": "10-1016_j-ijbiomac-2025-143552",
    "source": "SPI-h",
    "source_type": "material_used_directly",
    "material": "SPI-h",
    "interaction": "exhibited",
    "target": "purity",
    "target_type": "physicochemical_property",
    "compared_property": "",
    "reported_value": "89.34 ± 0.02",
    "claim_status": "observed",
    "flagged_phrase": "",
    "corresponding_sentence": "The purity of each protein was: SPM-h 50.72 ± 0.48, SPM-i 52.55 ± 0.05, SPM-b 51.11 ± 0.08, SPC-h 61.82 ± 0.04, SPC-i 61.51 ± 0.03, SPC-b 61.63 ± 0.08, SPI-h 89.34 ± 0.02, SPI-i 89.69 ± 0.10, SPI-b 89.33 ± 0.06."
  },
  {
    "pmid": "10-1016_j-ijbiomac-2025-143552",
    "source": "SPI-i",
    "source_type": "material_used_directly",
    "material": "SPI-i",
    "interaction": "exhibited",
    "target": "purity",
    "target_type": "physicochemical_property",
    "compared_property": "",
    "reported_value": "89.69 ± 0.10",
    "claim_status": "observed",
    "flagged_phrase": "",
    "corresponding_sentence": "The purity of each protein was: SPM-h 50.72 ± 0.48, SPM-i 52.55 ± 0.05, SPM-b 51.11 ± 0.08, SPC-h 61.82 ± 0.04, SPC-i 61.51 ± 0.03, SPC-b 61.63 ± 0.08, SPI-h 89.34 ± 0.02, SPI-i 89.69 ± 0.10, SPI-b 89.33 ± 0.06."
  },
  {
    "pmid": "10-1016_j-ijbiomac-2025-143552",
    "source": "SPI-b",
    "source_type": "material_used_directly",
    "material": "SPI-b",
    "interaction": "exhibited",
    "target": "purity",
    "target_type": "physicochemical_property",
    "compared_property": "",
    "reported_value": "89.33 ± 0.06",
    "claim_status": "observed",
    "flagged_phrase": "",
    "corresponding_sentence": "The purity of each protein was: SPM-h 50.72 ± 0.48, SPM-i 52.55 ± 0.05, SPM-b 51.11 ± 0.08, SPC-h 61.82 ± 0.04, SPC-i 61.51 ± 0.03, SPC-b 61.63 ± 0.08, SPI-h 89.34 ± 0.02, SPI-i 89.69 ± 0.10, SPI-b 89.33 ± 0.06."
  }
]
```</t>
  </si>
  <si>
    <t>```json
[
  {
    "pmid": "10-1021_acsomega-2c06912",
    "source": "ultrasound treatment",
    "source_type": "modification_method",
    "material": "chickpea protein isolates",
    "interaction": "increased",
    "target": "emulsifying",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"pmid": "10-1021_acsomega-2c06912",
    "source": "ultrasound treatment",
    "source_type": "modification_method",
    "material": "chickpea protein isolates",
    "interaction": "increased",
    "target": "gelation",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t>
  </si>
  <si>
    <t>```json
[
  {
    "pmid": "10-1016_j-ultsonch-2023-106292",
    "source": "JRBP",
    "source_type": "material_used_directly",
    "material": "JRBP",
    "interaction": "other",
    "target": "IRBP",
    "target_type": "material_used_directly",
    "compared_property": "secondary structure",
    "reported_value": "",
    "claim_status": "observed",
    "flagged_phrase": "was very different",
    "corresponding_sentence": "The results showed that, compared with IRBP, the secondary structure of JRBP was very different, and it had a higher WHC content and better emulsification performance."
  },
  {
    "pmid": "10-1016_j-ultsonch-2023-106292",
    "source": "JRBP",
    "source_type": "material_used_directly",
    "material": "JRBP",
    "interaction": "outperformed",
    "target": "IRBP",
    "target_type": "material_used_directly",
    "compared_property": "WHC content",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"JRBP",
    "source_type": "material_used_directly",
    "material": "JRBP",
    "interaction": "outperformed",
    "target": "IRBP",
    "target_type": "material_used_directly",
    "compared_property": "emulsification performance",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"ultrasound processing",
    "source_type": "modification_method",
    "material": "protein",
    "interaction": "induced",
    "target": "secondary structure",
    "target_type": "structural_property",
    "compared_property": "",
    "reported_value": "",
    "claim_status": "observed",
    "flagged_phrase": "",
    "corresponding_sentence": "After ultrasound processing, the secondary structure of the protein was gradually unfolded, and the particle size of JRBP-CC was small and well dispersed in the CLSM image."
  },
  {
    "pmid": "10-1016_j-ultsonch-2023-106292",
    "source": "ultrasound processing",
    "source_type": "modification_method",
    "material": "JRBP-CC",
    "interaction": "decreased",
    "target": "particle size",
    "target_type": "physicochemical_property",
    "compared_property": "",
    "reported_value": "",
    "claim_status": "observed",
    "flagged_phrase": "",
    "corresponding_sentence": "After ultrasound processing, the secondary structure of the protein was gradually unfolded, and the particle size of JRBP-CC was small and well dispersed in the CLSM image."
  },
  {
    "pmid": "10-1016_j-ultsonch-2023-106292",
    "source": "ultrasound",
    "source_type": "modification_method",
    "material": "JRBP-CC",
    "interaction": "induced",
    "target": "λ max",
    "target_type": "other",
    "compared_property": "",
    "reported_value": "",
    "claim_status": "observed",
    "flagged_phrase": "λ max",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"decreased",
    "target": "particle size",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"zeta potential",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"hydrophobicity",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"emulsification",
    "target_type": "functional_property",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"oxidation resistance",
    "target_type": "other",
    "compared_property": "",
    "reported_value": "",
    "claim_status": "observed",
    "flagged_phrase": "oxidation resistance",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t>
  </si>
  <si>
    <t>```json
[
  {
    "pmid": "10-1007_s11694-023-01889-6",
    "source": "SPI",
    "source_type": "material_used_directly",
    "material": "Muskmelon pulp",
    "interaction": "decreased",
    "target": "foam density",
    "target_type": "other",
    "compared_property": "",
    "reported_value": "",
    "claim_status": "cited",
    "flagged_phrase": "foam density",
    "corresponding_sentence": "A similar trend was reported by Asokapandian et al. [34] who found that foam density of Muskmelon pulp decreased with increasing the concentration of SPI and whipping time reaching a certain extent and started to increase afterwards, while FE exhibited the contradicted behavior."
  },
  {
    "pmid": "10-1007_s11694-023-01889-6",
    "source": "whipping time",
    "source_type": "other",
    "material": "Muskmelon pulp",
    "interaction": "decreased",
    "target": "foam density",
    "target_type": "other",
    "compared_property": "",
    "reported_value": "",
    "claim_status": "cited",
    "flagged_phrase": "whipping time; foam density",
    "corresponding_sentence": "A similar trend was reported by Asokapandian et al. [34] who found that foam density of Muskmelon pulp decreased with increasing the concentration of SPI and whipping time reaching a certain extent and started to increase afterwards, while FE exhibited the contradicted behavior."
  },
  {
    "pmid": "10-1007_s11694-023-01889-6",
    "source": "strawberry foam",
    "source_type": "material_used_directly",
    "material": "",
    "interaction": "exhibited",
    "target": "density",
    "target_type": "other",
    "compared_property": "",
    "reported_value": "435.34 to 549.21 kg m−3",
    "claim_status": "observed",
    "flagged_phrase": "density",
    "corresponding_sentence": "The density of strawberry foam (FD) varied from 435.34 to 549.21 kg m−3 (Table 2), which was in the range of reported results; a foam density of 300–600 kg m−3 was reported as an appropriate FD for the foam mat drying process [16]."
  },
  {
    "pmid": "10-1007_s11694-023-01889-6",
    "source": "strawberry foam",
    "source_type": "material_used_directly",
    "material": "",
    "interaction": "exhibited",
    "target": "expansion",
    "target_type": "other",
    "compared_property": "",
    "reported_value": "33.92–51.29%",
    "claim_status": "observed",
    "flagged_phrase": "expansion",
    "corresponding_sentence": "The expansion of strawberry foam (FE) was found to be in the range of 33.92–51.29%."
  },
  {
    "pmid": "10-1007_s11694-023-01889-6",
    "source": "strawberry foam",
    "source_type": "material_used_directly",
    "material": "",
    "interaction": "exhibited",
    "target": "volume of drained liquid",
    "target_type": "other",
    "compared_property": "",
    "reported_value": "0.75 to 1.1 mL",
    "claim_status": "observed",
    "flagged_phrase": "volume of drained liquid",
    "corresponding_sentence": "While the volume of drained liquid varied from 0.75 to 1.1 mL."
  },
  {
    "pmid": "10-1007_s11694-023-01889-6",
    "source": "SPI",
    "source_type": "material_used_directly",
    "material": "strawberry foam",
    "interaction": "decreased",
    "target": "FD",
    "target_type": "other",
    "compared_property": "",
    "reported_value": "",
    "claim_status": "observed",
    "flagged_phrase": "FD",
    "corresponding_sentence": "As a general trend, FD and VDL gradually decreased with increasing the SPI concentration and the whipping time reaching a certain extent and started to re-increase afterward while,"
  },
  {
    "pmid": "10-1007_s11694-023-01889-6",
    "source": "SPI",
    "source_type": "material_used_directly",
    "material": "strawberry foam",
    "interaction": "decreased",
    "target": "VDL",
    "target_type": "other",
    "compared_property": "",
    "reported_value": "",
    "claim_status": "observed",
    "flagged_phrase": "VDL",
    "corresponding_sentence": "As a general trend, FD and VDL gradually decreased with increasing the SPI concentration and the whipping time reaching a certain extent and started to re-increase afterward while,"
  },
  {
    "pmid": "10-1007_s11694-023-01889-6",
    "source": "whipping time",
    "source_type": "other",
    "material": "strawberry foam",
    "interaction": "decreased",
    "target": "FD",
    "target_type": "other",
    "compared_property": "",
    "reported_value": "",
    "claim_status": "observed",
    "flagged_phrase": "whipping time; FD",
    "corresponding_sentence": "As a general trend, FD and VDL gradually decreased with increasing the SPI concentration and the whipping time reaching a certain extent and started to re-increase afterward while,"
  },
  {
    "pmid": "10-1007_s11694-023-01889-6",
    "source": "whipping time",
    "source_type": "other",
    "material": "strawberry foam",
    "interaction": "decreased",
    "target": "VDL",
    "target_type": "other",
    "compared_property": "",
    "reported_value": "",
    "claim_status": "observed",
    "flagged_phrase": "whipping time; VDL",
    "corresponding_sentence": "As a general trend, FD and VDL gradually decreased with increasing the SPI concentration and the whipping time reaching a certain extent and started to re-increase afterward while,"
  },
  {
    "pmid": "10-1007_s11694-023-01889-6",
    "source": "SPI",
    "source_type": "material_used_directly",
    "material": "strawberry foam",
    "interaction": "increased",
    "target": "VDL",
    "target_type": "other",
    "compared_property": "",
    "reported_value": "",
    "claim_status": "observed",
    "flagged_phrase": "VDL",
    "corresponding_sentence": "Moreover, a combination of a high concentration of SPI and a long whipping time increased the VDL."
  },
  {
    "pmid": "10-1007_s11694-023-01889-6",
    "source": "whipping time",
    "source_type": "other",
    "material": "strawberry foam",
    "interaction": "increased",
    "target": "VDL",
    "target_type": "other",
    "compared_property": "",
    "reported_value": "",
    "claim_status": "observed",
    "flagged_phrase": "whipping time; VDL",
    "corresponding_sentence": "Moreover, a combination of a high concentration of SPI and a long whipping time increased the VDL."
  },
  {
    "pmid": "10-1007_s11694-023-01889-6",
    "source": "hot air FMD",
    "source_type": "modification_method",
    "material": "strawberry powder",
    "interaction": "outperformed",
    "target": "conventional HAD powder",
    "target_type": "material_used_directly",
    "compared_property": "total phenolic content",
    "reported_value": "26%",
    "claim_status": "observed",
    "flagged_phrase": "total phenolic content",
    "corresponding_sentence": "The total phenolic content (TPC) of hot air FMD strawberry powder increased by about 26% compared to conventional HAD powder."
  },
  {
    "pmid": "10-1007_s11694-023-01889-6",
    "source": "hot air FMD",
    "source_type": "modification_method",
    "material": "strawberry powder",
    "interaction": "outperformed",
    "target": "conventional HAD powder",
    "target_type": "material_used_directly",
    "compared_property": "total flavonoid content",
    "reported_value": "47%",
    "claim_status": "observed",
    "flagged_phrase": "total flavonoid content",
    "corresponding_sentence": "Similarly, the total flavonoid content (TFC) of hot air FMD strawberry powder increased by about 47% compared to conventional HAD powder."
  },
  {
    "pmid": "10-1007_s11694-023-01889-6",
    "source": "SPI",
    "source_type": "material_used_directly",
    "material": "hot air FMD strawberry powder",
    "interaction": "increased",
    "target": "TPC",
    "target_type": "other",
    "compared_property": "",
    "reported_value": "",
    "claim_status": "observed",
    "flagged_phrase": "TPC",
    "corresponding_sentence": "It was observed that the TPC and TFC increased with an increase in the concentration of SPI and decreased with increasing the whipping time."
  },
  {
    "pmid": "10-1007_s11694-023-01889-6",
    "source": "SPI",
    "source_type": "material_used_directly",
    "material": "hot air FMD strawberry powder",
    "interaction": "increased",
    "target": "TFC",
    "target_type": "other",
    "compared_property": "",
    "reported_value": "",
    "claim_status": "observed",
    "flagged_phrase": "TFC",
    "corresponding_sentence": "It was observed that the TPC and TFC increased with an increase in the concentration of SPI and decreased with increasing the whipping time."
  },
  {
    "pmid": "10-1007_s11694-023-01889-6",
    "source": "whipping time",
    "source_type": "other",
    "material": "hot air FMD strawberry powder",
    "interaction": "decreased",
    "target": "TPC",
    "target_type": "other",
    "compared_property": "",
    "reported_value": "",
    "claim_status": "observed",
    "flagged_phrase": "whipping time; TPC",
    "corresponding_sentence": "It was observed that the TPC and TFC increased with an increase in the concentration of SPI and decreased with increasing the whipping time."
  },
  {
    "pmid": "10-1007_s11694-023-01889-6",
    "source": "whipping time",
    "source_type": "other",
    "material": "hot air FMD strawberry powder",
    "interaction": "decreased",
    "target": "TFC",
    "target_type": "other",
    "compared_property": "",
    "reported_value": "",
    "claim_status": "observed",
    "flagged_phrase": "whipping time; TFC",
    "corresponding_sentence": "It was observed that the TPC and TFC increased with an increase in the concentration of SPI and decreased with increasing the whipping time."
  },
  {
    "pmid": "10-1007_s11694-023-01889-6",
    "source": "hot air FMD",
    "source_type": "modification_method",
    "material": "strawberry powder",
    "interaction": "outperformed",
    "target": "conventional HAD powder",
    "target_type": "material_used_directly",
    "compared_property": "AOA",
    "reported_value": "~ 166%",
    "claim_status": "observed",
    "flagged_phrase": "AOA",
    "corresponding_sentence": "An increase of ~ 166% was observed in the AOA of hot air FMD strawberry powder compared to conventional HAD powder."
  },
  {
    "pmid": "10-1007_s11694-023-01889-6",
    "source": "SPI",
    "source_type": "material_used_directly",
    "material": "hot air FMD strawberry powder",
    "interaction": "increased",
    "target": "AOA",
    "target_type": "other",
    "compared_property": "",
    "reported_value": "",
    "claim_status": "observed",
    "flagged_phrase": "AOA",
    "corresponding_sentence": "The higher the SPI concentration, the higher the AOA, while the longer the whipping time, the lower the AOA."
  },
  {
    "pmid": "10-1007_s11694-023-01889-6",
    "source": "whipping time",
    "source_type": "other",
    "material": "hot air FMD strawberry powder",
    "interaction": "decreased",
    "target": "AOA",
    "target_type": "other",
    "compared_property": "",
    "reported_value": "",
    "claim_status": "observed",
    "flagged_phrase": "whipping time; AOA",
    "corresponding_sentence": "The higher the SPI concentration, the higher the AOA, while the longer the whipping time, the lower the AOA."
  },
  {
    "pmid": "10-1007_s11694-023-01889-6",
    "source": "SPI",
    "source_type": "material_used_directly",
    "material": "hot air FMD tomato",
    "interaction": "increased",
    "target": "AOA",
    "target_type": "other",
    "compared_property": "",
    "reported_value": "",
    "claim_status": "cited",
    "flagged_phrase": "AOA",
    "corresponding_sentence": "A similar trend was observed by Farid et al. [48] who reported that an increase in the AOA of hot air FMD tomato with an increase in SPI concentration, from 1 to 5%, while it decreased with increasing the whipping time from 2 to 14 min."
  },
  {
    "pmid": "10-1007_s11694-023-01889-6",
    "source": "whipping time",
    "source_type": "other",
    "material": "hot air FMD tomato",
    "interaction": "decreased",
    "target": "AOA",
    "target_type": "other",
    "compared_property": "",
    "reported_value": "",
    "claim_status": "cited",
    "flagged_phrase": "whipping time; AOA",
    "corresponding_sentence": "A similar trend was observed by Farid et al. [48] who reported that an increase in the AOA of hot air FMD tomato with an increase in SPI concentration, from 1 to 5%, while it decreased with increasing the whipping time from 2 to 14 min."
  },
  {
    "pmid": "10-1007_s11694-023-01889-6",
    "source": "Hot air FMD powder",
    "source_type": "material_used_directly",
    "material": "",
    "interaction": "outperformed",
    "target": "conventional HAD powder",
    "target_type": "material_used_directly",
    "compared_property": "WHC",
    "reported_value": "21%",
    "claim_status": "observed",
    "flagged_phrase": "",
    "corresponding_sentence": "Hot air FMD powder had higher WHC and OHC than those of conventional HAD powder by about 21% and 48%, respectively."
  },
  {
    "pmid": "10-1007_s11694-023-01889-6",
    "source": "Hot air FMD powder",
    "source_type": "material_used_directly",
    "material": "",
    "interaction": "outperformed",
    "target": "conventional HAD powder",
    "target_type": "material_used_directly",
    "compared_property": "OHC",
    "reported_value": "48%",
    "claim_status": "observed",
    "flagged_phrase": "",
    "corresponding_sentence": "Hot air FMD powder had higher WHC and OHC than those of conventional HAD powder by about 21% and 48%, respectively."
  },
  {
    "pmid": "10-1007_s11694-023-01889-6",
    "source": "SPI",
    "source_type": "material_used_directly",
    "material": "hot air FMD strawberry powder",
    "interaction": "increased",
    "target": "WHC",
    "target_type": "functional_property",
    "compared_property": "",
    "reported_value": "",
    "claim_status": "observed",
    "flagged_phrase": "",
    "corresponding_sentence": "A gradual increase in WHC and OHC was observed with increasing the concentration of SPI reaching a certain extent and started to decrease afterward."
  },
  {
    "pmid": "10-1007_s11694-023-01889-6",
    "source": "SPI",
    "source_type": "material_used_directly",
    "material": "hot air FMD strawberry powder",
    "interaction": "increased",
    "target": "OHC",
    "target_type": "functional_property",
    "compared_property": "",
    "reported_value": "",
    "claim_status": "observed",
    "flagged_phrase": "",
    "corresponding_sentence": "A gradual increase in WHC and OHC was observed with increasing the concentration of SPI reaching a certain extent and started to decrease afterward."
  },
  {
    "pmid": "10-1007_s11694-023-01889-6",
    "source": "foaming agent",
    "source_type": "material_used_directly",
    "material": "pineapple and cashew apple powders",
    "interaction": "no_significant_change",
    "target": "WHC",
    "target_type": "functional_property",
    "compared_property": "",
    "reported_value": "",
    "claim_status": "cited",
    "flagged_phrase": "",
    "corresponding_sentence": "The obtained results are in disagreement with that reported Ojo et al. [22] who found that the concentration of foaming agent had no effect on the WHC of pineapple and cashew apple powders and the conventional hot air had higher WHC than those of hot air FMD powders."
  },
  {
    "pmid": "10-1007_s11694-023-01889-6",
    "source": "conventional hot air",
    "source_type": "modification_method",
    "material": "pineapple and cashew apple powders",
    "interaction": "outperformed",
    "target": "hot air FMD powders",
    "target_type": "material_used_directly",
    "compared_property": "WHC",
    "reported_value": "",
    "claim_status": "cited",
    "flagged_phrase": "",
    "corresponding_sentence": "The obtained results are in disagreement with that reported Ojo et al. [22] who found that the concentration of foaming agent had no effect on the WHC of pineapple and cashew apple powders and the conventional hot air had higher WHC than those of hot air FMD powders."
  }
]
```</t>
  </si>
  <si>
    <t>```json
[
  {
    "pmid": "10-1016_j-lwt-2014-08-038",
    "source": "Rice",
    "source_type": "material_used_directly",
    "material": "",
    "interaction": "exhibited",
    "target": "carbohydrates",
    "target_type": "physicochemical_property",
    "compared_property": "",
    "reported_value": "89.78 ± 0.71 g/100 g",
    "claim_status": "observed",
    "flagged_phrase": "",
    "corresponding_sentence": "Rice contained the highest (89.78 ± 0.71 g/100 g) and walnut the lowest (12.89 ± 0.00 g/100 g) amount of carbohydrates in the tested seeds."
  },
  {
    "pmid": "10-1016_j-lwt-2014-08-038",
    "source": "walnut",
    "source_type": "material_used_directly",
    "material": "",
    "interaction": "exhibited",
    "target": "carbohydrates",
    "target_type": "physicochemical_property",
    "compared_property": "",
    "reported_value": "12.89 ± 0.00 g/100 g",
    "claim_status": "observed",
    "flagged_phrase": "",
    "corresponding_sentence": "Rice contained the highest (89.78 ± 0.71 g/100 g) and walnut the lowest (12.89 ± 0.00 g/100 g) amount of carbohydrates in the tested seeds."
  },
  {
    "pmid": "10-1016_j-lwt-2014-08-038",
    "source": "peanuts",
    "source_type": "material_used_directly",
    "material": "",
    "interaction": "exhibited",
    "target": "protein content",
    "target_type": "physicochemical_property",
    "compared_property": "",
    "reported_value": "25.41 ± 0.18 g/100 g",
    "claim_status": "observed",
    "flagged_phrase": "",
    "corresponding_sentence": "Among the tested seeds, peanuts (25.41 ± 0.18 g/100 g) and soybeans (31.48 ± 0.76 g/100 g) had the highest protein content."
  },
  {
    "pmid": "10-1016_j-lwt-2014-08-038",
    "source": "soybeans",
    "source_type": "material_used_directly",
    "material": "",
    "interaction": "exhibited",
    "target": "protein content",
    "target_type": "physicochemical_property",
    "compared_property": "",
    "reported_value": "31.48 ± 0.76 g/100 g",
    "claim_status": "observed",
    "flagged_phrase": "",
    "corresponding_sentence": "Among the tested seeds, peanuts (25.41 ± 0.18 g/100 g) and soybeans (31.48 ± 0.76 g/100 g) had the highest protein content."
  },
  {
    "pmid": "10-1016_j-lwt-2014-08-038",
    "source": "Defatting",
    "source_type": "extraction_method",
    "material": "seed flour",
    "interaction": "increased",
    "target": "L * value",
    "target_type": "other",
    "compared_property": "",
    "reported_value": "",
    "claim_status": "observed",
    "flagged_phrase": "L * value",
    "corresponding_sentence": "Defatting typically improved the L * value as lipid soluble pigments (e.g. carotenoids, xanthophylls, and chlorophylls) could be removed with the seed flour lipid removal."
  },
  {
    "pmid": "10-1016_j-lwt-2014-08-038",
    "source": "Defatting",
    "source_type": "extraction_method",
    "material": "flours",
    "interaction": "decreased",
    "target": "redness",
    "target_type": "other",
    "compared_property": "",
    "reported_value": "",
    "claim_status": "observed",
    "flagged_phrase": "redness",
    "corresponding_sentence": "Defatting helped reduce the redness and yellowness in all flours."
  },
  {
    "pmid": "10-1016_j-lwt-2014-08-038",
    "source": "Defatting",
    "source_type": "extraction_method",
    "material": "flours",
    "interaction": "decreased",
    "target": "yellowness",
    "target_type": "other",
    "compared_property": "",
    "reported_value": "",
    "claim_status": "observed",
    "flagged_phrase": "yellowness",
    "corresponding_sentence": "Defatting helped reduce the redness and yellowness in all flours."
  },
  {
    "pmid": "10-1016_j-lwt-2014-08-038",
    "source": "defatting",
    "source_type": "extraction_method",
    "material": "flours",
    "interaction": "decreased",
    "target": "bulk density",
    "target_type": "other",
    "compared_property": "",
    "reported_value": "",
    "claim_status": "observed",
    "flagged_phrase": "bulk density",
    "corresponding_sentence": "The observed decreased bulk density in the current investigation upon defatting would be useful when light flours with more volume are desired."
  },
  {
    "pmid": "10-1016_j-lwt-2014-08-038",
    "source": "defatting",
    "source_type": "extraction_method",
    "material": "cashew nut flour",
    "interaction": "decreased",
    "target": "bulk density",
    "target_type": "other",
    "compared_property": "",
    "reported_value": "from 0.536 g/cm 3 to 0.412 g/cm 3",
    "claim_status": "observed",
    "flagged_phrase": "bulk density",
    "corresponding_sentence": "Upon defatting, we observed the bulk density of cashew nut flour to decrease from 0.536 g/cm 3 to 0.412 g/cm 3 ."
  }
]
```</t>
  </si>
  <si>
    <t>```json
[
  {
    "pmid": "10-1016_j-foodchem-2006-08-012",
    "source": "fermentation",
    "source_type": "modification_method",
    "material": "peanut flour",
    "interaction": "outperformed",
    "target": "unfermented flour",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flour",
    "interaction": "outperformed",
    "target": "unfermented flour",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"derived protein concentrate",
    "interaction": "outperformed",
    "target": "unfermented protein concentrate",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"derived protein concentrate",
    "interaction": "outperformed",
    "target": "unfermented protein concentrate",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"spray drying",
    "source_type": "modification_method",
    "material": "PPC developed from roasted peanut flour",
    "interaction": "outperformed",
    "target": "the flour itself",
    "target_type": "material_used_directly",
    "compared_property": "oil holding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"spray drying",
    "source_type": "modification_method",
    "material": "PPC developed from roasted peanut flour",
    "interaction": "outperformed",
    "target": "the flour itself",
    "target_type": "material_used_directly",
    "compared_property": "emulsifying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"heating",
    "source_type": "modification_method",
    "material": "PPC suspension",
    "interaction": "increased",
    "target": "viscosity",
    "target_type": "functional_property",
    "compared_property": "",
    "reported_value": "",
    "claim_status": "observed",
    "flagged_phrase": "",
    "corresponding_sentence": "The low viscosity of PPC suspension at room temperature and higher viscosity upon heating make PPC a desirable thickener for high protein soups."
  }
]
```</t>
  </si>
  <si>
    <t>```json
[
  {
    "pmid": "10-1016_j-ifset-2022-102959",
    "source": "OH treatment",
    "source_type": "modification_method",
    "material": "PPI gels",
    "interaction": "outperformed",
    "target": "CH treatment",
    "target_type": "material_used_directly",
    "compared_property": "WHC",
    "reported_value": "86.73 g/100 g",
    "claim_status": "observed",
    "flagged_phrase": "",
    "corresponding_sentence": "The WHC of the PPI gels under the OH treatment was significantly higher than that under the CH treatment (86.73 g/100 g) ( P &lt; 0.05)."
  },
  {
    "pmid": "10-1016_j-ifset-2022-102959",
    "source": "increasing frequency",
    "source_type": "modification_method",
    "material": "PPI gels",
    "interaction": "no_significant_change",
    "target": "WHC",
    "target_type": "functional_property",
    "compared_property": "",
    "reported_value": "",
    "claim_status": "observed",
    "flagged_phrase": "",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"decreasing electric field strength",
    "source_type": "modification_method",
    "material": "PPI gels",
    "interaction": "no_significant_change",
    "target": "WHC",
    "target_type": "functional_property",
    "compared_property": "",
    "reported_value": "",
    "claim_status": "observed",
    "flagged_phrase": "",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"Increasing the electric field strength",
    "source_type": "modification_method",
    "material": "PPI gels",
    "interaction": "decreased",
    "target": "WHC",
    "target_type": "functional_property",
    "compared_property": "",
    "reported_value": "1.02% decrease",
    "claim_status": "observed",
    "flagged_phrase": "",
    "corresponding_sentence": "Increasing the electric field strength (from 5 V /cm to 20 V/cm) resulted in a 1.02% decrease (from 90.12 g/100 g to 89.07 g/100 g) in WHC at 50 Hz."
  },
  {
    "pmid": "10-1016_j-ifset-2022-102959",
    "source": "CH",
    "source_type": "modification_method",
    "material": "gel",
    "interaction": "exhibited",
    "target": "hardness",
    "target_type": "other",
    "compared_property": "",
    "reported_value": "286.59",
    "claim_status": "observed",
    "flagged_phrase": "hardness",
    "corresponding_sentence": "The CH-induced gel showed the highest hardness (286.59), gumminess (81.09), and chewiness (73.22)."
  },
  {
    "pmid": "10-1016_j-ifset-2022-102959",
    "source": "CH",
    "source_type": "modification_method",
    "material": "gel",
    "interaction": "exhibited",
    "target": "gumminess",
    "target_type": "other",
    "compared_property": "",
    "reported_value": "81.09",
    "claim_status": "observed",
    "flagged_phrase": "gumminess",
    "corresponding_sentence": "The CH-induced gel showed the highest hardness (286.59), gumminess (81.09), and chewiness (73.22)."
  },
  {
    "pmid": "10-1016_j-ifset-2022-102959",
    "source": "CH",
    "source_type": "modification_method",
    "material": "gel",
    "interaction": "exhibited",
    "target": "chewiness",
    "target_type": "other",
    "compared_property": "",
    "reported_value": "73.22",
    "claim_status": "observed",
    "flagged_phrase": "chewiness",
    "corresponding_sentence": "The CH-induced gel showed the highest hardness (286.59), gumminess (81.09), and chewiness (73.22)."
  },
  {
    "pmid": "10-1016_j-ifset-2022-102959",
    "source": "OH treatment",
    "source_type": "modification_method",
    "material": "PPI gels",
    "interaction": "decreased",
    "target": "hardness",
    "target_type": "other",
    "compared_property": "",
    "reported_value": "",
    "claim_status": "observed",
    "flagged_phrase": "hardness",
    "corresponding_sentence": "In this study, the hardness values of the OH-treated PPI gels were significantly lower than those of the control sample (P &lt; 0.05)."
  },
  {
    "pmid": "10-1016_j-ifset-2022-102959",
    "source": "decrease of frequency",
    "source_type": "modification_method",
    "material": "gel",
    "interaction": "increased",
    "target": "hardness",
    "target_type": "other",
    "compared_property": "",
    "reported_value": "",
    "claim_status": "observed",
    "flagged_phrase": "hardness",
    "corresponding_sentence": "In addition, gel hardness increased significantly (P &lt; 0.05) accompanied by the decrease of frequency (from 20 kHz to 50 Hz) and the increase of the electric field strength (from 5 V /cm to 20 V/cm)."
  },
  {
    "pmid": "10-1016_j-ifset-2022-102959",
    "source": "increase of the electric field strength",
    "source_type": "modification_method",
    "material": "gel",
    "interaction": "increased",
    "target": "hardness",
    "target_type": "other",
    "compared_property": "",
    "reported_value": "",
    "claim_status": "observed",
    "flagged_phrase": "hardness",
    "corresponding_sentence": "In addition, gel hardness increased significantly (P &lt; 0.05) accompanied by the decrease of frequency (from 20 kHz to 50 Hz) and the increase of the electric field strength (from 5 V /cm to 20 V/cm)."
  },
  {
    "pmid": "10-1016_j-ifset-2022-102959",
    "source": "decrease in frequency",
    "source_type": "modification_method",
    "material": "gel",
    "interaction": "increased",
    "target": "gumminess",
    "target_type": "other",
    "compared_property": "",
    "reported_value": "",
    "claim_status": "observed",
    "flagged_phrase": "gumminess",
    "corresponding_sentence": "The increase in gumminess and chewiness was accompanied by the decrease in frequency and increase in electric field strength."
  },
  {
    "pmid": "10-1016_j-ifset-2022-102959",
    "source": "decrease in frequency",
    "source_type": "modification_method",
    "material": "gel",
    "interaction": "increased",
    "target": "chewiness",
    "target_type": "other",
    "compared_property": "",
    "reported_value": "",
    "claim_status": "observed",
    "flagged_phrase": "chewiness",
    "corresponding_sentence": "The increase in gumminess and chewiness was accompanied by the decrease in frequency and increase in electric field strength."
  },
  {
    "pmid": "10-1016_j-ifset-2022-102959",
    "source": "increase in electric field strength",
    "source_type": "modification_method",
    "material": "gel",
    "interaction": "increased",
    "target": "gumminess",
    "target_type": "other",
    "compared_property": "",
    "reported_value": "",
    "claim_status": "observed",
    "flagged_phrase": "gumminess",
    "corresponding_sentence": "The increase in gumminess and chewiness was accompanied by the decrease in frequency and increase in electric field strength."
  },
  {
    "pmid": "10-1016_j-ifset-2022-102959",
    "source": "increase in electric field strength",
    "source_type": "modification_method",
    "material": "gel",
    "interaction": "increased",
    "target": "chewiness",
    "target_type": "other",
    "compared_property": "",
    "reported_value": "",
    "claim_status": "observed",
    "flagged_phrase": "chewiness",
    "corresponding_sentence": "The increase in gumminess and chewiness was accompanied by the decrease in frequency and increase in electric field strength."
  },
  {
    "pmid": "10-1016_j-ifset-2022-102959",
    "source": "decrease of frequency",
    "source_type": "modification_method",
    "material": "gel",
    "interaction": "decreased",
    "target": "cohesiveness",
    "target_type": "other",
    "compared_property": "",
    "reported_value": "",
    "claim_status": "observed",
    "flagged_phrase": "cohesiveness",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"increase of electric field strength",
    "source_type": "modification_method",
    "material": "gel",
    "interaction": "decreased",
    "target": "cohesiveness",
    "target_type": "other",
    "compared_property": "",
    "reported_value": "",
    "claim_status": "observed",
    "flagged_phrase": "cohesiveness",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 treatment",
    "source_type": "modification_method",
    "material": "protein",
    "interaction": "decreased",
    "target": "free SH content",
    "target_type": "physicochemical_property",
    "compared_property": "",
    "reported_value": "",
    "claim_status": "observed",
    "flagged_phrase": "",
    "corresponding_sentence": "This might be due to the decrease of free SH content in the protein after OH treatment to produce more intermolecular S S bonds, thus forming a uniform three-dimensional network structure."
  },
  {
    "pmid": "10-1016_j-ifset-2022-102959",
    "source": "OH treatment",
    "source_type": "modification_method",
    "material": "protein",
    "interaction": "increased",
    "target": "intermolecular S S bonds",
    "target_type": "physicochemical_property",
    "compared_property": "",
    "reported_value": "",
    "claim_status": "observed",
    "flagged_phrase": "",
    "corresponding_sentence": "This might be due to the decrease of free SH content in the protein after OH treatment to produce more intermolecular S S bonds, thus forming a uniform three-dimensional network structure."
  },
  {
    "pmid": "10-1016_j-ifset-2022-102959",
    "source": "OH treatment",
    "source_type": "modification_method",
    "material": "protein",
    "interaction": "induced",
    "target": "uniform three-dimensional network structure",
    "target_type": "structural_property",
    "compared_property": "",
    "reported_value": "",
    "claim_status": "observed",
    "flagged_phrase": "",
    "corresponding_sentence": "This might be due to the decrease of free SH content in the protein after OH treatment to produce more intermolecular S S bonds, thus forming a uniform three-dimensional network structure."
  },
  {
    "pmid": "10-1016_j-ifset-2022-102959",
    "source": "increase of electric field strength",
    "source_type": "modification_method",
    "material": "gel",
    "interaction": "no_significant_change",
    "target": "microstructure",
    "target_type": "structural_property",
    "compared_property": "",
    "reported_value": "",
    "claim_status": "observed",
    "flagged_phrase": "",
    "corresponding_sentence": "With the increase of electric field strength (from 5 V /cm to 20 V/cm) at OH 50 Hz, the microstructure of the gel became finer but not significantly ( Fig. 8 e, f, and g)."
  },
  {
    "pmid": "10-1016_j-ifset-2022-102959",
    "source": "increase of OH treatment frequency",
    "source_type": "modification_method",
    "material": "protein molecules",
    "interaction": "increased",
    "target": "aggregation degree",
    "target_type": "physicochemical_property",
    "compared_property": "",
    "reported_value": "",
    "claim_status": "observed",
    "flagged_phrase": "",
    "corresponding_sentence": "With the increase of OH treatment frequency (from 50 Hz to 20 kHz), the aggregation degree of protein molecules increased, and the gel structure became irregular and less compact."
  },
  {
    "pmid": "10-1016_j-ifset-2022-102959",
    "source": "increase of OH treatment frequency",
    "source_type": "modification_method",
    "material": "gel",
    "interaction": "induced",
    "target": "irregular and less compact structure",
    "target_type": "structural_property",
    "compared_property": "",
    "reported_value": "",
    "claim_status": "observed",
    "flagged_phrase": "",
    "corresponding_sentence": "With the increase of OH treatment frequency (from 50 Hz to 20 kHz), the aggregation degree of protein molecules increased, and the gel structure became irregular and less compact."
  },
  {
    "pmid": "10-1016_j-ifset-2022-102959",
    "source": "OH treatment",
    "source_type": "modification_method",
    "material": "samples",
    "interaction": "underperformed",
    "target": "CH treatment",
    "target_type": "material_used_directly",
    "compared_property": "G'",
    "reported_value": "",
    "claim_status": "observed",
    "flagged_phrase": "",
    "corresponding_sentence": "The G' and G\" of the OH-treated samples were less than that of the CH-treated sample, and the viscoelasticity of the gel was weaker."
  },
  {
    "pmid": "10-1016_j-ifset-2022-102959",
    "source": "OH treatment",
    "source_type": "modification_method",
    "material": "samples",
    "interaction": "underperformed",
    "target": "CH treatment",
    "target_type": "material_used_directly",
    "compared_property": "G\"",
    "reported_value": "",
    "claim_status": "observed",
    "flagged_phrase": "",
    "corresponding_sentence": "The G' and G\" of the OH-treated samples were less than that of the CH-treated sample, and the viscoelasticity of the gel was weaker."
  },
  {
    "pmid": "10-1016_j-ifset-2022-102959",
    "source": "OH treatment",
    "source_type": "modification_method",
    "material": "gel",
    "interaction": "underperformed",
    "target": "CH treatment",
    "target_type": "material_used_directly",
    "compared_property": "viscoelasticity",
    "reported_value": "",
    "claim_status": "observed",
    "flagged_phrase": "viscoelasticity",
    "corresponding_sentence": "The G' and G\" of the OH-treated samples were less than that of the CH-treated sample, and the viscoelasticity of the gel was weaker."
  }
]
```</t>
  </si>
  <si>
    <t>```json
[
  {
    "pmid": "10-3390_foods11101373",
    "source": "germination",
    "source_type": "modification_method",
    "material": "sorghum protein",
    "interaction": "increased",
    "target": "solubility",
    "target_type": "functional_property",
    "compared_property": "",
    "reported_value": "49.38%",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protein",
    "interaction": "increased",
    "target": "emulsifying properties",
    "target_type": "functional_property",
    "compared_property": "",
    "reported_value": "15.02%",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protein",
    "interaction": "increased",
    "target": "foaming properties",
    "target_type": "functional_property",
    "compared_property": "",
    "reported_value": "185.71%",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"pigeon pea seeds",
    "interaction": "increased",
    "target": "other",
    "target_type": "other",
    "compared_property": "",
    "reported_value": "98.27%",
    "claim_status": "cited",
    "flagged_phrase": "protein digestibility",
    "corresponding_sentence": "Sharma et al. [8] showed that the protein digestibility of pigeon pea seeds was 69.86%, and its protein digestibility could be significantly increased to 98.27% after 48 h of germination."
  },
  {
    "pmid": "10-3390_foods11101373",
    "source": "high hydrostatic pressure",
    "source_type": "modification_method",
    "material": "buckwheat",
    "interaction": "increased",
    "target": "other",
    "target_type": "other",
    "compared_property": "",
    "reported_value": "0.8%",
    "claim_status": "cited",
    "flagged_phrase":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"microwaves",
    "source_type": "modification_method",
    "material": "buckwheat",
    "interaction": "increased",
    "target": "other",
    "target_type": "other",
    "compared_property": "",
    "reported_value": "3.6%",
    "claim_status": "cited",
    "flagged_phrase":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"boiling treatments",
    "source_type": "modification_method",
    "material": "buckwheat",
    "interaction": "increased",
    "target": "other",
    "target_type": "other",
    "compared_property": "",
    "reported_value": "6.5%",
    "claim_status": "cited",
    "flagged_phrase":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"high hydrostatic pressure",
    "source_type": "modification_method",
    "material": "buckwheat protein",
    "interaction": "decreased",
    "target": "free amino acids",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"boiling treatment",
    "source_type": "modification_method",
    "material": "buckwheat protein",
    "interaction": "decreased",
    "target": "free amino acids",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"microwave treatment",
    "source_type": "modification_method",
    "material": "buckwheat protein",
    "interaction": "no_significant_change",
    "target": "free amino acids",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"microwave treatment",
    "source_type": "modification_method",
    "material": "pigeon pea flour",
    "interaction": "increased",
    "target": "other",
    "target_type": "other",
    "compared_property": "",
    "reported_value": "71.6%",
    "claim_status": "cited",
    "flagged_phrase": "protein digestibility",
    "corresponding_sentence": "The results showed that only microwave treatment significantly increased its value from 54.4% to 71.6%."
  },
  {
    "pmid": "10-3390_foods11101373",
    "source": "soaking",
    "source_type": "modification_method",
    "material": "pigeon pea flour",
    "interaction": "no_significant_change",
    "target": "other",
    "target_type": "other",
    "compared_property": "",
    "reported_value": "",
    "claim_status": "cited",
    "flagged_phrase": "protein digestibility",
    "corresponding_sentence": "The results showed that only microwave treatment significantly increased its value from 54.4% to 71.6%."
  },
  {
    "pmid": "10-3390_foods11101373",
    "source": "grinding",
    "source_type": "modification_method",
    "material": "pigeon pea flour",
    "interaction": "no_significant_change",
    "target": "other",
    "target_type": "other",
    "compared_property": "",
    "reported_value": "",
    "claim_status": "cited",
    "flagged_phrase": "protein digestibility",
    "corresponding_sentence": "The results showed that only microwave treatment significantly increased its value from 54.4% to 71.6%."
  },
  {
    "pmid": "10-3390_foods11101373",
    "source": "ultrasound",
    "source_type": "modification_method",
    "material": "pigeon pea flour",
    "interaction": "no_significant_change",
    "target": "other",
    "target_type": "other",
    "compared_property": "",
    "reported_value": "",
    "claim_status": "cited",
    "flagged_phrase": "protein digestibility",
    "corresponding_sentence": "The results showed that only microwave treatment significantly increased its value from 54.4% to 71.6%."
  }
]
```</t>
  </si>
  <si>
    <t>```json
[
  {
    "pmid": "10-3390_gels11120971",
    "source": "calcium addition",
    "source_type": "modification_method",
    "material": "PPC suspensions",
    "interaction": "decreased",
    "target": "pH",
    "target_type": "other",
    "compared_property": "",
    "reported_value": "",
    "claim_status": "observed",
    "flagged_phrase": "pH",
    "corresponding_sentence": "The addition of calcium up to 30 mg Ca/g protein progressively decreased the pH of PPC suspensions for all acidification levels (No Acid, Low Acid, High Acid)."
  },
  {
    "pmid": "10-3390_gels11120971",
    "source": "calcium addition",
    "source_type": "modification_method",
    "material": "lentil protein concentrate (LPC) suspensions",
    "interaction": "decreased",
    "target": "pH",
    "target_type": "other",
    "compared_property": "",
    "reported_value": "",
    "claim_status": "observed",
    "flagged_phrase": "pH",
    "corresponding_sentence": "The same was found in both lentil protein concentrate (LPC) and faba bean protein concentrate (FPC) suspensions (Supplemental Figure S1)."
  },
  {
    "pmid": "10-3390_gels11120971",
    "source": "calcium addition",
    "source_type": "modification_method",
    "material": "faba bean protein concentrate (FPC) suspensions",
    "interaction": "decreased",
    "target": "pH",
    "target_type": "other",
    "compared_property": "",
    "reported_value": "",
    "claim_status": "observed",
    "flagged_phrase": "pH",
    "corresponding_sentence": "The same was found in both lentil protein concentrate (LPC) and faba bean protein concentrate (FPC) suspensions (Supplemental Figure S1)."
  },
  {
    "pmid": "10-3390_gels11120971",
    "source": "acidification",
    "source_type": "modification_method",
    "material": "protein chains",
    "interaction": "increased",
    "target": "free [Ca2+]",
    "target_type": "other",
    "compared_property": "",
    "reported_value": "",
    "claim_status": "observed",
    "flagged_phrase": "free [Ca2+]",
    "corresponding_sentence": "With increasing acidification, some negatively charged binding sites in the protein chains were neutralized, the affinity of Ca2+ to these binding sites lowered, and, consequently, free [Ca2+] increased."
  },
  {
    "pmid": "10-3390_gels11120971",
    "source": "acidification",
    "source_type": "modification_method",
    "material": "protein",
    "interaction": "decreased",
    "target": "zeta potential",
    "target_type": "physicochemical_property",
    "compared_property": "",
    "reported_value": "",
    "claim_status": "observed",
    "flagged_phrase": "",
    "corresponding_sentence": "The magnitude of ζ-potential progressively dropped with acidification and calcium addition, as H+ and Ca2+ ions screened negatively charged protein groups."
  },
  {
    "pmid": "10-3390_gels11120971",
    "source": "calcium addition",
    "source_type": "modification_method",
    "material": "protein",
    "interaction": "decreased",
    "target": "zeta potential",
    "target_type": "physicochemical_property",
    "compared_property": "",
    "reported_value": "",
    "claim_status": "observed",
    "flagged_phrase": "",
    "corresponding_sentence": "The magnitude of ζ-potential progressively dropped with acidification and calcium addition, as H+ and Ca2+ ions screened negatively charged protein groups."
  },
  {
    "pmid": "10-3390_gels11120971",
    "source": "calcium addition",
    "source_type": "modification_method",
    "material": "High Acid samples",
    "interaction": "decreased",
    "target": "zeta potential",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"calcium addition",
    "source_type": "modification_method",
    "material": "High Acid samples",
    "interaction": "no_significant_change",
    "target": "particle size",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"HPP",
    "source_type": "modification_method",
    "material": "pulse protein concentrate",
    "interaction": "induced",
    "target": "self-standing gels",
    "target_type": "other",
    "compared_property": "",
    "reported_value": "",
    "claim_status": "observed",
    "flagged_phrase": "self-standing gels",
    "corresponding_sentence": "HPP and thermal processing both produced self-standing gels, with a higher magnitude of G′ (103–104 Pa) and tan δ &lt; 1 over the entire frequency range."
  },
  {
    "pmid": "10-3390_gels11120971",
    "source": "thermal processing",
    "source_type": "modification_method",
    "material": "pulse protein concentrate",
    "interaction": "induced",
    "target": "self-standing gels",
    "target_type": "other",
    "compared_property": "",
    "reported_value": "",
    "claim_status": "observed",
    "flagged_phrase": "self-standing gels",
    "corresponding_sentence": "HPP and thermal processing both produced self-standing gels, with a higher magnitude of G′ (103–104 Pa) and tan δ &lt; 1 over the entire frequency range."
  },
  {
    "pmid": "10-3390_gels11120971",
    "source": "thermal processing",
    "source_type": "modification_method",
    "material": "gels",
    "interaction": "equivalent_to",
    "target": "HPP",
    "target_type": "modification_method",
    "compared_property": "G′1 rad/s values",
    "reported_value": "",
    "claim_status": "observed",
    "flagged_phrase": "",
    "corresponding_sentence": "Across all protein types, thermally induced gels had similar or higher G′1 rad/s values compared to their HPP-induced counterparts."
  },
  {
    "pmid": "10-3390_gels11120971",
    "source": "thermal processing",
    "source_type": "modification_method",
    "material": "gels",
    "interaction": "outperformed",
    "target": "HPP",
    "target_type": "modification_method",
    "compared_property": "G′1 rad/s values",
    "reported_value": "",
    "claim_status": "observed",
    "flagged_phrase": "",
    "corresponding_sentence": "Across all protein types, thermally induced gels had similar or higher G′1 rad/s values compared to their HPP-induced counterparts."
  },
  {
    "pmid": "10-3390_gels11120971",
    "source": "thermal processing",
    "source_type": "modification_method",
    "material": "gels",
    "interaction": "outperformed",
    "target": "HPP",
    "target_type": "modification_method",
    "compared_property": "solid-like behavior",
    "reported_value": "",
    "claim_status": "observed",
    "flagged_phrase": "",
    "corresponding_sentence": "Tan δ values were also generally lower in thermally induced gels (0.14–0.27) than HPP-induced gels (0.19–0.28), indicating that the former had stronger solid-like behavior."
  },
  {
    "pmid": "10-3390_gels11120971",
    "source": "thermal processing",
    "source_type": "modification_method",
    "material": "gel networks",
    "interaction": "outperformed",
    "target": "HPP",
    "target_type": "modification_method",
    "compared_property": "gel networks",
    "reported_value": "",
    "claim_status": "observed",
    "flagged_phrase": "",
    "corresponding_sentence": "Thermal processing creates stronger gel networks than HPP, primarily due to strong intermolecular linkages that can form due to a greater extent of exposure of reactive groups [34,35]."
  },
  {
    "pmid": "10-3390_gels11120971",
    "source": "acidification",
    "source_type": "modification_method",
    "material": "gel",
    "interaction": "increased",
    "target": "gel strength",
    "target_type": "gelling_property",
    "compared_property": "",
    "reported_value": "",
    "claim_status": "observed",
    "flagged_phrase": "",
    "corresponding_sentence": "Overall, gel strength increased with acidification."
  },
  {
    "pmid": "10-3390_gels11120971",
    "source": "calcium addition",
    "source_type": "modification_method",
    "material": "thermally induced gels",
    "interaction": "no_significant_change",
    "target": "G′1 rad/s",
    "target_type": "other",
    "compared_property": "",
    "reported_value": "",
    "claim_status": "observed",
    "flagged_phrase": "G′1 rad/s",
    "corresponding_sentence": "Under No Acid conditions, thermally induced gels showed no significant changes in G′1 rad/s with calcium addition."
  },
  {
    "pmid": "10-3390_gels11120971",
    "source": "calcium addition",
    "source_type": "modification_method",
    "material": "pea protein isolate",
    "interaction": "increased",
    "target": "strength",
    "target_type": "gelling_property",
    "compared_property": "",
    "reported_value": "",
    "claim_status": "cited",
    "flagged_phrase": "",
    "corresponding_sentence": "This differs from previous reports that indicated that calcium addition strengthened thermally induced gels made from pea protein isolate [27], soy protein isolate [36], and pea, lentil, and faba bean protein concentrates [37]."
  },
  {
    "pmid": "10-3390_gels11120971",
    "source": "calcium addition",
    "source_type": "modification_method",
    "material": "soy protein isolate",
    "interaction": "increased",
    "target": "strength",
    "target_type": "gelling_property",
    "compared_property": "",
    "reported_value": "",
    "claim_status": "cited",
    "flagged_phrase": "",
    "corresponding_sentence": "This differs from previous reports that indicated that calcium addition strengthened thermally induced gels made from pea protein isolate [27], soy protein isolate [36], and pea, lentil, and faba bean protein concentrates [37]."
  },
  {
    "pmid": "10-3390_gels11120971",
    "source": "calcium addition",
    "source_type": "modification_method",
    "material": "pea, lentil, and faba bean protein concentrates",
    "interaction": "increased",
    "target": "strength",
    "target_type": "gelling_property",
    "compared_property": "",
    "reported_value": "",
    "claim_status": "cited",
    "flagged_phrase": "",
    "corresponding_sentence": "This differs from previous reports that indicated that calcium addition strengthened thermally induced gels made from pea protein isolate [27], soy protein isolate [36], and pea, lentil, and faba bean protein concentrates [37]."
  },
  {
    "pmid": "10-3390_gels11120971",
    "source": "calcium addition",
    "source_type": "modification_method",
    "material": "HPP gels",
    "interaction": "increased",
    "target": "strength",
    "target_type": "gelling_property",
    "compared_property": "",
    "reported_value": "",
    "claim_status": "observed",
    "flagged_phrase": "",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"calcium addition",
    "source_type": "modification_method",
    "material": "HPP gels",
    "interaction": "increased",
    "target": "protein aggregation",
    "target_type": "other",
    "compared_property": "",
    "reported_value": "",
    "claim_status": "observed",
    "flagged_phrase": "protein aggregation",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"calcium addition",
    "source_type": "modification_method",
    "material": "FPC HPP gels",
    "interaction": "increased",
    "target": "G′1 rad/s",
    "target_type": "other",
    "compared_property": "",
    "reported_value": "",
    "claim_status": "observed",
    "flagged_phrase": "G′1 rad/s",
    "corresponding_sentence": "At Low Acid, calcium addition only increased G′1 rad/s in FPC HPP gels and had no significant impact on the other samples."
  },
  {
    "pmid": "10-3390_gels11120971",
    "source": "calcium addition",
    "source_type": "modification_method",
    "material": "other samples",
    "interaction": "no_significant_change",
    "target": "G′1 rad/s",
    "target_type": "other",
    "compared_property": "",
    "reported_value": "",
    "claim_status": "observed",
    "flagged_phrase": "G′1 rad/s",
    "corresponding_sentence": "At Low Acid, calcium addition only increased G′1 rad/s in FPC HPP gels and had no significant impact on the other samples."
  },
  {
    "pmid": "10-3390_gels11120971",
    "source": "calcium addition",
    "source_type": "modification_method",
    "material": "HPP- and thermally induced gels",
    "interaction": "no_significant_change",
    "target": "strength",
    "target_type": "gelling_property",
    "compared_property": "",
    "reported_value": "",
    "claim_status": "observed",
    "flagged_phrase": "",
    "corresponding_sentence": "At High Acid, increasing calcium addition had either no effect or a detrimental effect on the strength of both HPP- and thermally induced gels."
  },
  {
    "pmid": "10-3390_gels11120971",
    "source": "calcium addition",
    "source_type": "modification_method",
    "material": "HPP- and thermally induced gels",
    "interaction": "decreased",
    "target": "strength",
    "target_type": "gelling_property",
    "compared_property": "",
    "reported_value": "",
    "claim_status": "observed",
    "flagged_phrase": "",
    "corresponding_sentence": "At High Acid, increasing calcium addition had either no effect or a detrimental effect on the strength of both HPP- and thermally induced gels."
  },
  {
    "pmid": "10-3390_gels11120971",
    "source": "HPP",
    "source_type": "modification_method",
    "material": "gels",
    "interaction": "outperformed",
    "target": "thermal processing",
    "target_type": "modification_method",
    "compared_property": "cohesiveness",
    "reported_value": "",
    "claim_status": "observed",
    "flagged_phrase": "",
    "corresponding_sentence": "Across all acidification and calcium addition levels, HPP-induced gels were significantly more cohesive than thermally induced gels."
  },
  {
    "pmid": "10-3390_gels11120971",
    "source": "HPP",
    "source_type": "modification_method",
    "material": "gels",
    "interaction": "outperformed",
    "target": "thermal processing",
    "target_type": "modification_method",
    "compared_property": "resilience to compression",
    "reported_value": "",
    "claim_status": "observed",
    "flagged_phrase": "",
    "corresponding_sentence": "HPP-induced gels had greater resilience to compression than thermally induced gels because the volume reduction in intra- and inter-protein cavities and uniformity of protein denaturation with the isotropic transfer of pressure during HPP produced a denser, more homogenous gel matrix."
  },
  {
    "pmid": "10-3390_gels11120971",
    "source": "acidification",
    "source_type": "modification_method",
    "material": "thermally induced gels",
    "interaction": "decreased",
    "target": "cohesiveness",
    "target_type": "other",
    "compared_property": "",
    "reported_value": "",
    "claim_status": "observed",
    "flagged_phrase": "cohesiveness",
    "corresponding_sentence": "In thermally induced gels, acidification and calcium addition further decreased cohesiveness, likely due to the disruption of the gel matrix by air pockets."
  },
  {
    "pmid": "10-3390_gels11120971",
    "source": "calcium addition",
    "source_type": "modification_method",
    "material": "thermally induced gels",
    "interaction": "decreased",
    "target": "cohesiveness",
    "target_type": "other",
    "compared_property": "",
    "reported_value": "",
    "claim_status": "observed",
    "flagged_phrase": "cohesiveness",
    "corresponding_sentence": "In thermally induced gels, acidification and calcium addition further decreased cohesiveness, likely due to the disruption of the gel matrix by air pockets."
  }
]
```</t>
  </si>
  <si>
    <t>```json
[
  {
    "pmid": "10-1111_1750-3841-17607",
    "source": "Dry peas",
    "source_type": "material_used_directly",
    "material": "Dry peas",
    "interaction": "exhibited",
    "target": "protein",
    "target_type": "physicochemical_property",
    "compared_property": "",
    "reported_value": "20%–30%",
    "claim_status": "cited",
    "flagged_phrase": "",
    "corresponding_sentence": "Dry peas typically contain 20%–30% protein (Y. Zhang &amp; Ryu, 2023b)."
  },
  {
    "pmid": "10-1111_1750-3841-17607",
    "source": "pea flour",
    "source_type": "material_used_directly",
    "material": "pea flour",
    "interaction": "exhibited",
    "target": "essential amino acids",
    "target_type": "physicochemical_property",
    "compared_property": "",
    "reported_value": "",
    "claim_status": "cited",
    "flagged_phrase": "",
    "corresponding_sentence": "Pea ingredients, including pea flour (PF) and pea protein concentrate (PPC), are excellent sources of high-quality proteins, containing high levels of essential amino acids including lysine and tryptophan (B. Zhang et al., 2022)."
  },
  {
    "pmid": "10-1111_1750-3841-17607",
    "source": "pea protein concentrate",
    "source_type": "material_used_directly",
    "material": "pea protein concentrate",
    "interaction": "exhibited",
    "target": "essential amino acids",
    "target_type": "physicochemical_property",
    "compared_property": "",
    "reported_value": "",
    "claim_status": "cited",
    "flagged_phrase": "",
    "corresponding_sentence": "Pea ingredients, including pea flour (PF) and pea protein concentrate (PPC), are excellent sources of high-quality proteins, containing high levels of essential amino acids including lysine and tryptophan (B. Zhang et al., 2022)."
  },
  {
    "pmid": "10-1111_1750-3841-17607",
    "source": "pea protein",
    "source_type": "material_used_directly",
    "material": "pea protein",
    "interaction": "induced",
    "target": "other",
    "target_type": "other",
    "compared_property": "",
    "reported_value": "",
    "claim_status": "cited",
    "flagged_phrase": "meat-like fibrous structures",
    "corresponding_sentence": "Recently, pea has been utilized in manufacturing plant-based meat alternatives due to its protein capability to develop meat-like fibrous structures (Ramos Diaz et al., 2022)."
  }
]
```</t>
  </si>
  <si>
    <t>```json
[
  {
    "pmid": "10-1016_j-foodchem-2012-12-028",
    "source": "heat coagulation",
    "source_type": "extraction_method",
    "material": "potato fruit juice",
    "interaction": "induced",
    "target": "denaturation",
    "target_type": "structural_property",
    "compared_property": "",
    "reported_value": "",
    "claim_status": "observed",
    "flagged_phrase": "",
    "corresponding_sentence": "The recovery of proteins from potato fruit juice (PFJ) by heat coagulation, usually in low pH (ca 4.0–5.0) similar to processing on an industrial scale, led to the isolation of most protein fractions, however they are denaturated to an extreme extent."
  },
  {
    "pmid": "10-1016_j-foodchem-2012-12-028",
    "source": "commercial potato protein isolate",
    "source_type": "material_used_directly",
    "material": "commercial potato protein isolate",
    "interaction": "exhibited",
    "target": "total protein",
    "target_type": "physicochemical_property",
    "compared_property": "",
    "reported_value": "",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"phosphorylation",
    "source_type": "modification_method",
    "material": "soybean",
    "interaction": "increased",
    "target": "functional properties",
    "target_type": "functional_property",
    "compared_property": "",
    "reported_value": "",
    "claim_status": "cited",
    "flagged_phrase": "",
    "corresponding_sentence": "Among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
  },
  {
    "pmid": "10-1016_j-foodchem-2012-12-028",
    "source": "phosphorylation",
    "source_type": "modification_method",
    "material": "soy whey",
    "interaction": "increased",
    "target": "functional properties",
    "target_type": "functional_property",
    "compared_property": "",
    "reported_value": "",
    "claim_status": "cited",
    "flagged_phrase": "",
    "corresponding_sentence": "Among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
  },
  {
    "pmid": "10-1016_j-foodchem-2012-12-028",
    "source": "phosphorylation",
    "source_type": "modification_method",
    "material": "proteins",
    "interaction": "increased",
    "target": "negative charge",
    "target_type": "physicochemical_property",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"phosphorylation",
    "source_type": "modification_method",
    "material": "proteins",
    "interaction": "increased",
    "target": "hydratation",
    "target_type": "functional_property",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"phosphorylation",
    "source_type": "modification_method",
    "material": "potato protein isolate",
    "interaction": "increased",
    "target": "functional properties",
    "target_type": "functional_property",
    "compared_property": "",
    "reported_value": "",
    "claim_status": "hypothesis",
    "flagged_phrase": "",
    "corresponding_sentence": "The object of this study was to chemically phosphorylate potato protein isolate with sodium trimetaphosphate at ambient temperature at various pH to improve the functional properties without impairing its nutritional availability."
  }
]
```</t>
  </si>
  <si>
    <t>```json
[
  {
    "pmid": "10-1016_j-fufo-2026-100979",
    "source": "QPC process",
    "source_type": "extraction_method",
    "material": "quinoa flour",
    "interaction": "exhibited",
    "target": "protein-yield",
    "target_type": "other",
    "compared_property": "",
    "reported_value": "20.60 g ·100 g −1",
    "claim_status": "observed",
    "flagged_phrase": "protein-yield",
    "corresponding_sentence": "The protein-yield of the QPC process was 20.60 g ·100 g −1 of starting material."
  }
]
```</t>
  </si>
  <si>
    <t>```json
[
  {
    "pmid": "10-1016_j-jcs-2022-103578",
    "source": "conjugates obtained with the protein to polysaccharide ratio of 1:1",
    "source_type": "material_used_directly",
    "material": "conjugates",
    "interaction": "outperformed",
    "target": "1:2 with higher polysaccharide content",
    "target_type": "material_used_directly",
    "compared_property":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"conjugates obtained with the protein to polysaccharide ratio of 1:1",
    "source_type": "material_used_directly",
    "material": "conjugates",
    "interaction": "outperformed",
    "target": "1:2 with higher polysaccharide content",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"conjugates obtained with the protein to polysaccharide ratio of 2:1",
    "source_type": "material_used_directly",
    "material": "conjugates",
    "interaction": "outperformed",
    "target": "1:2 with higher polysaccharide content",
    "target_type": "material_used_directly",
    "compared_property":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"conjugates obtained with the protein to polysaccharide ratio of 2:1",
    "source_type": "material_used_directly",
    "material": "conjugates",
    "interaction": "outperformed",
    "target": "1:2 with higher polysaccharide content",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"spray-dried samples",
    "source_type": "material_used_directly",
    "material": "samples",
    "interaction": "equivalent_to",
    "target": "freeze-dried samples",
    "target_type": "material_used_directly",
    "compared_property": "conjugation degree",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"spray-dried samples",
    "source_type": "material_used_directly",
    "material": "samples",
    "interaction": "equivalent_to",
    "target": "freeze-dried samples",
    "target_type": "material_used_directly",
    "compared_property": "solubility",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"spray-dried samples",
    "source_type": "material_used_directly",
    "material": "samples",
    "interaction": "equivalent_to",
    "target": "freeze-dried samples",
    "target_type": "material_used_directly",
    "compared_property": "water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"spray-dried samples",
    "source_type": "material_used_directly",
    "material": "samples",
    "interaction": "equivalent_to",
    "target": "freeze-dried samples",
    "target_type": "material_used_directly",
    "compared_property": "oil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"higher amount of polysaccharides",
    "source_type": "material_used_directly",
    "material": "polysaccharides from red seaweeds",
    "interaction": "decreased",
    "target": "product recovery",
    "target_type": "other",
    "compared_property": "",
    "reported_value": "",
    "claim_status": "hypothesis",
    "flagged_phrase": "product recovery",
    "corresponding_sentence": "Further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
  }
]
```</t>
  </si>
  <si>
    <t>```json
[
  {
    "pmid": "10-1016_j-ifset-2025-104379",
    "source": "air plasma",
    "source_type": "modification_method",
    "material": "PPC",
    "interaction": "increased",
    "target": "number of identified volatiles",
    "target_type": "other",
    "compared_property": "",
    "reported_value": "31",
    "claim_status": "observed",
    "flagged_phrase": "number of identified volatiles",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"nitrogen plasma",
    "source_type": "modification_method",
    "material": "PPC",
    "interaction": "increased",
    "target": "number of identified volatiles",
    "target_type": "other",
    "compared_property": "",
    "reported_value": "25",
    "claim_status": "observed",
    "flagged_phrase": "number of identified volatiles",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"helium plasma",
    "source_type": "modification_method",
    "material": "PPC",
    "interaction": "increased",
    "target": "number of identified volatiles",
    "target_type": "other",
    "compared_property": "",
    "reported_value": "21",
    "claim_status": "observed",
    "flagged_phrase": "number of identified volatiles",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"cold-plasma",
    "source_type": "modification_method",
    "material": "PPC",
    "interaction": "increased",
    "target": "total peak area of volatile compounds",
    "target_type": "other",
    "compared_property": "",
    "reported_value": "",
    "claim_status": "observed",
    "flagged_phrase": "total peak area of volatile compounds",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"air plasma",
    "source_type": "modification_method",
    "material": "PPC",
    "interaction": "increased",
    "target": "total peak area of volatile compounds",
    "target_type": "other",
    "compared_property": "",
    "reported_value": "about 19 times",
    "claim_status": "observed",
    "flagged_phrase": "total peak area of volatile compounds",
    "corresponding_sentence": "The most notable increase, about 19 times, was seen in PPC treated with air plasma at 8 L/min, followed by air plasma treatment at 4 L/min, which showed an average increase of around 15 times."
  },
  {
    "pmid": "10-1016_j-ifset-2025-104379",
    "source": "air plasma",
    "source_type": "modification_method",
    "material": "PPC",
    "interaction": "increased",
    "target": "total peak area of volatile compounds",
    "target_type": "other",
    "compared_property": "",
    "reported_value": "around 15 times",
    "claim_status": "observed",
    "flagged_phrase": "total peak area of volatile compounds",
    "corresponding_sentence": "The most notable increase, about 19 times, was seen in PPC treated with air plasma at 8 L/min, followed by air plasma treatment at 4 L/min, which showed an average increase of around 15 times."
  },
  {
    "pmid": "10-1016_j-ifset-2025-104379",
    "source": "nitrogen plasma",
    "source_type": "modification_method",
    "material": "PPC",
    "interaction": "increased",
    "target": "peak area",
    "target_type": "other",
    "compared_property": "",
    "reported_value": "",
    "claim_status": "observed",
    "flagged_phrase": "peak area",
    "corresponding_sentence": "Among the nitrogen plasma-treated PPC samples, the treatment at 4 L/min led to a significantly higher increase in the peak area than the treatment at 8 L/min, placing them just after the air plasma treatments in overall volatile compound rise."
  },
  {
    "pmid": "10-1016_j-ifset-2025-104379",
    "source": "heat",
    "source_type": "modification_method",
    "material": "soy protein isolate",
    "interaction": "induced",
    "target": "unfolding",
    "target_type": "other",
    "compared_property": "",
    "reported_value": "",
    "claim_status": "cited",
    "flagged_phrase": "unfolding",
    "corresponding_sentence": "Xu et al. (2024) demonstrated that heat-induced unfolding of soy protein isolate significantly increased the release of most off-flavor compounds."
  },
  {
    "pmid": "10-1016_j-ifset-2025-104379",
    "source": "heat-induced unfolding",
    "source_type": "other",
    "material": "soy protein isolate",
    "interaction": "increased",
    "target": "release of most off-flavor compounds",
    "target_type": "other",
    "compared_property": "",
    "reported_value": "",
    "claim_status": "cited",
    "flagged_phrase": "heat-induced unfolding",
    "corresponding_sentence": "Xu et al. (2024) demonstrated that heat-induced unfolding of soy protein isolate significantly increased the release of most off-flavor compounds."
  },
  {
    "pmid": "10-1016_j-ifset-2025-104379",
    "source": "CP",
    "source_type": "modification_method",
    "material": "proteins",
    "interaction": "increased",
    "target": "diversity and intensity of volatile compounds",
    "target_type": "other",
    "compared_property": "",
    "reported_value": "",
    "claim_status": "observed",
    "flagged_phrase": "diversity and intensity of volatile compounds",
    "corresponding_sentence": "A similar trend was observed in the present study, where CP-treated proteins exhibited a greater diversity and intensity of volatile compounds compared to untreated samples."
  },
  {
    "pmid": "10-1016_j-ifset-2025-104379",
    "source": "protein structural modifications, such as protein unfolding",
    "source_type": "other",
    "material": "proteins",
    "interaction": "increased",
    "target": "release of these volatiles",
    "target_type": "other",
    "compared_property": "",
    "reported_value": "",
    "claim_status": "hypothesis",
    "flagged_phrase": "protein structural modifications, such as protein unfolding",
    "corresponding_sentence": "Interestingly, many of these compounds were only detected in the CP-treated samples in the present study, suggesting that protein structural modifications, such as protein unfolding, enhanced the release of these volatiles."
  },
  {
    "pmid": "10-1016_j-ifset-2025-104379",
    "source": "different plasma conditions",
    "source_type": "modification_method",
    "material": "",
    "interaction": "increased",
    "target": "peak areas of most volatile compounds",
    "target_type": "other",
    "compared_property": "",
    "reported_value": "",
    "claim_status": "observed",
    "flagged_phrase": "peak areas of most volatile compounds",
    "corresponding_sentence": "Moreover,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
  },
  {
    "pmid": "10-1016_j-ifset-2025-104379",
    "source": "air plasma",
    "source_type": "modification_method",
    "material": "PPC",
    "interaction": "increased",
    "target": "intensity of these compounds",
    "target_type": "other",
    "compared_property": "",
    "reported_value": "",
    "claim_status": "observed",
    "flagged_phrase": "intensity of these compounds",
    "corresponding_sentence": "The significantly higher intensity of these compounds observed in air plasma-treated PPC samples further supports the occurrence of lipid oxidation reactions, due to the higher concentration of ROS and the greater oxidative potential associated with oxygen-rich environments."
  },
  {
    "pmid": "10-1016_j-ifset-2025-104379",
    "source": "air CP",
    "source_type": "modification_method",
    "material": "treated samples",
    "interaction": "induced",
    "target": "various Ketones",
    "target_type": "other",
    "compared_property": "",
    "reported_value": "",
    "claim_status": "observed",
    "flagged_phrase": "various Ketones",
    "corresponding_sentence": "Furthermore, air CP treatment generated small amounts of various Ketones in treated samples."
  }
]
```</t>
  </si>
  <si>
    <t>```json
[
  {
    "pmid": "10-1016_j-foodchem-2024-138671",
    "source": "native chickpea protein",
    "source_type": "material_used_directly",
    "material": "native chickpea protein",
    "interaction": "exhibited",
    "target": "glass transition",
    "target_type": "thermal_property",
    "compared_property": "",
    "reported_value": "78.52℃",
    "claim_status": "observed",
    "flagged_phrase": "",
    "corresponding_sentence": "As shown in Fig. 4 D, the glass transition temperature (Tg) was observed at 78.52℃."
  },
  {
    "pmid": "10-1016_j-foodchem-2024-138671",
    "source": "chickpea protein",
    "source_type": "material_used_directly",
    "material": "chickpea protein",
    "interaction": "exhibited",
    "target": "enthalpy",
    "target_type": "thermal_property",
    "compared_property": "",
    "reported_value": "−301.90 J/g",
    "claim_status": "observed",
    "flagged_phrase": "",
    "corresponding_sentence": "The endothermic curve exhibited a peak temperature of 350℃ with a fusion enthalpy (ΔH) of −301.90 J/g for the chickpea protein."
  },
  {
    "pmid": "10-1016_j-foodchem-2024-138671",
    "source": "succinylation",
    "source_type": "modification_method",
    "material": "chickpea protein",
    "interaction": "decreased",
    "target": "glass transition",
    "target_type": "thermal_property",
    "compared_property": "",
    "reported_value": "60.56℃",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"thermal stability",
    "target_type": "thermal_property",
    "compared_property": "",
    "reported_value": "",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"induced",
    "target": "disruptive effect on protein structure",
    "target_type": "structural_property",
    "compared_property": "",
    "reported_value": "",
    "claim_status": "observed",
    "flagged_phrase": "disruptive effect on protein structure",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"endothermic peak temperature",
    "target_type": "thermal_property",
    "compared_property": "",
    "reported_value": "154.66℃",
    "claim_status": "observed",
    "flagged_phrase": "",
    "corresponding_sentence": "Additionally, SCP displays a decreased endothermic peak temperature (154.66℃) compared to NCP, signifying reduced thermal stability and structural changes at lower temperatures."
  },
  {
    "pmid": "10-1016_j-foodchem-2024-138671",
    "source": "succinylation",
    "source_type": "modification_method",
    "material": "chickpea protein",
    "interaction": "decreased",
    "target": "enthalpy",
    "target_type": "thermal_property",
    "compared_property": "",
    "reported_value": "92.54 J/g",
    "claim_status": "observed",
    "flagged_phrase": "",
    "corresponding_sentence": "SCP's ΔH value (92.54 J/g) is lower than NCP, indicating reduced enthalpy change during thermal denaturation."
  },
  {
    "pmid": "10-1016_j-foodchem-2024-138671",
    "source": "succinylation",
    "source_type": "modification_method",
    "material": "chickpea protein",
    "interaction": "decreased",
    "target": "onset temperature",
    "target_type": "thermal_property",
    "compared_property": "",
    "reported_value": "138.61℃",
    "claim_status": "observed",
    "flagged_phrase": "",
    "corresponding_sentence": "The onset (138.61℃) and end set (154.66℃) temperatures of SCP are lower than NCP, indicating SCP's sensitivity to lower temperatures."
  },
  {
    "pmid": "10-1016_j-foodchem-2024-138671",
    "source": "succinylation",
    "source_type": "modification_method",
    "material": "chickpea protein",
    "interaction": "decreased",
    "target": "thermal stability",
    "target_type": "thermal_property",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
  {
    "pmid": "10-1016_j-foodchem-2024-138671",
    "source": "succinylation",
    "source_type": "modification_method",
    "material": "chickpea protein",
    "interaction": "induced",
    "target": "conformational changes",
    "target_type": "structural_property",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
  {
    "pmid": "10-1016_j-foodchem-2024-138671",
    "source": "ultrasonication",
    "source_type": "modification_method",
    "material": "succinylated chickpea protein",
    "interaction": "increased",
    "target": "glass transition",
    "target_type": "thermal_property",
    "compared_property": "",
    "reported_value": "94.62℃",
    "claim_status": "observed",
    "flagged_phrase": "",
    "corresponding_sentence": "When comparing SU3 to SCP, SU3 displayed higher Tg (94.62℃), signifying superior thermal stability."
  },
  {
    "pmid": "10-1016_j-foodchem-2024-138671",
    "source": "ultrasonication",
    "source_type": "modification_method",
    "material": "succinylated chickpea protein",
    "interaction": "increased",
    "target": "thermal stability",
    "target_type": "thermal_property",
    "compared_property": "",
    "reported_value": "",
    "claim_status": "observed",
    "flagged_phrase": "",
    "corresponding_sentence": "When comparing SU3 to SCP, SU3 displayed higher Tg (94.62℃), signifying superior thermal stability."
  },
  {
    "pmid": "10-1016_j-foodchem-2024-138671",
    "source": "ultrasonication",
    "source_type": "modification_method",
    "material": "succinylated chickpea protein",
    "interaction": "increased",
    "target": "endothermic peak",
    "target_type": "thermal_property",
    "compared_property": "",
    "reported_value": "289.22℃",
    "claim_status": "observed",
    "flagged_phrase": "",
    "corresponding_sentence": "SU3 displays a larger endothermic peak at 289.22℃, alongside greater negative peak height (-3.7721 mW) and area (-582.47 mJ), indicating increased energy requirement for thermal events."
  },
  {
    "pmid": "10-1016_j-foodchem-2024-138671",
    "source": "ultrasonication",
    "source_type": "modification_method",
    "material": "succinylated chickpea protein",
    "interaction": "increased",
    "target": "ordered protein structure",
    "target_type": "structural_property",
    "compared_property": "",
    "reported_value": "",
    "claim_status": "observed",
    "flagged_phrase": "ordered protein structure",
    "corresponding_sentence": "This suggests a more ordered protein structure in SU3."
  },
  {
    "pmid": "10-1016_j-foodchem-2024-138671",
    "source": "spray drying",
    "source_type": "modification_method",
    "material": "succinylated chickpea protein",
    "interaction": "induced",
    "target": "irregular flakes with a rough surface and minor cracks",
    "target_type": "other",
    "compared_property": "",
    "reported_value": "",
    "claim_status": "observed",
    "flagged_phrase": "irregular flakes with a rough surface and minor cracks",
    "corresponding_sentence": "At the same magnifications, SCP exhibited irregular flakes with a rough surface and minor cracks due to spray drying ( Fig. 4 E) at 2500x and 500x."
  },
  {
    "pmid": "10-1016_j-foodchem-2024-138671",
    "source": "ultrasonication",
    "source_type": "modification_method",
    "material": "succinylated chickpea protein",
    "interaction": "induced",
    "target": "surface irregularities",
    "target_type": "other",
    "compared_property": "",
    "reported_value": "",
    "claim_status": "observed",
    "flagged_phrase": "surface irregularities",
    "corresponding_sentence": "Similarly, SU3 showed distinct surface irregularities from ultrasonication ( Fig. 4 E) at 18000x and 30000x, evidencing mechanical effects."
  },
  {
    "pmid": "10-1016_j-foodchem-2024-138671",
    "source": "succinylation",
    "source_type": "modification_method",
    "material": "chickpea protein",
    "interaction": "increased",
    "target": "electrostatic repulsion",
    "target_type": "molecular_surface",
    "compared_property": "",
    "reported_value": "",
    "claim_status": "observed",
    "flagged_phrase": "",
    "corresponding_sentence": "The incorporation of negatively charged succinyl groups in SCP enhanced electrostatic repulsion and structural flexibility."
  },
  {
    "pmid": "10-1016_j-foodchem-2024-138671",
    "source": "succinylation",
    "source_type": "modification_method",
    "material": "chickpea protein",
    "interaction": "increased",
    "target": "structural flexibility",
    "target_type": "structural_property",
    "compared_property": "",
    "reported_value": "",
    "claim_status": "observed",
    "flagged_phrase": "",
    "corresponding_sentence": "The incorporation of negatively charged succinyl groups in SCP enhanced electrostatic repulsion and structural flexibility."
  },
  {
    "pmid": "10-1016_j-foodchem-2024-138671",
    "source": "ultrasonication",
    "source_type": "modification_method",
    "material": "chickpea protein",
    "interaction": "induced",
    "target": "secondary and tertiary structures",
    "target_type": "structural_property",
    "compared_property": "",
    "reported_value": "",
    "claim_status": "observed",
    "flagged_phrase": "modifying secondary and tertiary structures",
    "corresponding_sentence": "Ultrasonication induced mechanical and cavitation effects, modifying secondary and tertiary structures, ultimately increasing disorder."
  },
  {
    "pmid": "10-1016_j-foodchem-2024-138671",
    "source": "ultrasonication",
    "source_type": "modification_method",
    "material": "chickpea protein",
    "interaction": "increased",
    "target": "disorder",
    "target_type": "structural_property",
    "compared_property": "",
    "reported_value": "",
    "claim_status": "observed",
    "flagged_phrase": "",
    "corresponding_sentence": "Ultrasonication induced mechanical and cavitation effects, modifying secondary and tertiary structures, ultimately increasing disorder."
  },
  {
    "pmid": "10-1016_j-foodchem-2024-138671",
    "source": "succinylation",
    "source_type": "modification_method",
    "material": "chickpea protein",
    "interaction": "increased",
    "target": "zeta potential",
    "target_type": "physicochemical_property",
    "compared_property": "",
    "reported_value": "−16.79 ± 0.64 mV",
    "claim_status": "observed",
    "flagged_phrase": "",
    "corresponding_sentence": "The SCP displayed a significant rise ( p ≤ 0.05) in zeta potential, from −14.2 ± 0.40 to −16.79 ± 0.64 mV, attributed to incorporated negative acyl groups, intensifying overall negative charges on the protein."
  },
  {
    "pmid": "10-1016_j-foodchem-2024-138671",
    "source": "ultrasonication",
    "source_type": "modification_method",
    "material": "succinylated chickpea protein",
    "interaction": "increased",
    "target": "zeta potential",
    "target_type": "physicochemical_property",
    "compared_property": "",
    "reported_value": "–22.8 ± 1.09 mV",
    "claim_status": "observed",
    "flagged_phrase": "",
    "corresponding_sentence": "Furthermore, intense ultrasonication (SU3) significantly enhanced ( p ≤ 0.05) zeta potential charge to –22.8 ± 1.09 mV, attributed to greater exposure of negative groups during ultrasonication, increasing negative charges on the protein surface."
  },
  {
    "pmid": "10-1016_j-foodchem-2024-138671",
    "source": "succinylation",
    "source_type": "modification_method",
    "material": "chickpea protein",
    "interaction": "decreased",
    "target": "particle size",
    "target_type": "physicochemical_property",
    "compared_property": "",
    "reported_value": "23.92 %",
    "claim_status": "observed",
    "flagged_phrase": "",
    "corresponding_sentence": "The SCP had a significant ( p ≤ 0.05) size reduction of 23.92 % compared to the NCP."
  },
  {
    "pmid": "10-1016_j-foodchem-2024-138671",
    "source": "ultrasonication",
    "source_type": "modification_method",
    "material": "succinylated chickpea protein",
    "interaction": "decreased",
    "target": "particle size",
    "target_type": "physicochemical_property",
    "compared_property": "",
    "reported_value": "82.57 %",
    "claim_status": "observed",
    "flagged_phrase": "",
    "corresponding_sentence": "Moreover, the SU3 size was significantly reduced by 82.57 % compared to SCP."
  }
]
```</t>
  </si>
  <si>
    <t>```json
[
  {
    "pmid": "10-1016_j-foostr-2023-100340",
    "source": "Pea-soluble protein extracts",
    "source_type": "material_used_directly",
    "material": "air-classified pea protein concentrates",
    "interaction": "outperformed",
    "target": "powdered protein isolates",
    "target_type": "material_used_directly",
    "compared_property": "gelation capacity",
    "reported_value": "",
    "claim_status": "observed",
    "flagged_phrase": "",
    "corresponding_sentence": "Pea-soluble protein extracts obtained by wet extraction from materials with native proteins, like from air-classified pea protein concentrates, resulted in ingredients with higher gelation capacity compared to powdered protein isolates."
  },
  {
    "pmid": "10-1016_j-foostr-2023-100340",
    "source": "protein extraction",
    "source_type": "extraction_method",
    "material": "pea-soluble protein fractions",
    "interaction": "exhibited",
    "target": "protein yield",
    "target_type": "other",
    "compared_property": "",
    "reported_value": "&gt; 67%",
    "claim_status": "observed",
    "flagged_phrase": "protein yield",
    "corresponding_sentence": "Overall, protein extraction at concentrations between 5% and 10% w/w and mildly alkaline pH appears to be the most efficient way to produce pea-soluble protein fractions with high protein yield (&gt; 67%)."
  },
  {
    "pmid": "10-1016_j-foostr-2023-100340",
    "source": "pea-soluble proteins",
    "source_type": "material_used_directly",
    "material": "PPI heat-induced gels",
    "interaction": "increased",
    "target": "gel elasticity",
    "target_type": "other",
    "compared_property": "",
    "reported_value": "",
    "claim_status": "observed",
    "flagged_phrase": "gel elasticity",
    "corresponding_sentence": "Adding 17% (db) of pea-soluble proteins to PPI heat-induced gels increased gel elasticity."
  },
  {
    "pmid": "10-1016_j-foostr-2023-100340",
    "source": "pea-soluble proteins",
    "source_type": "material_used_directly",
    "material": "PPI extrudates",
    "interaction": "decreased",
    "target": "brittleness",
    "target_type": "other",
    "compared_property": "",
    "reported_value": "",
    "claim_status": "observed",
    "flagged_phrase": "brittleness",
    "corresponding_sentence": "Moreover, adding 5% (db) of pea-soluble proteins directly as wet feed in HME resulted in PPI extrudates with reduced brittleness."
  }
]
```</t>
  </si>
  <si>
    <t>```json
[
  {
    "pmid": "10-1016_j-fochx-2024-101957",
    "source": "enzymatic hydrolysis",
    "source_type": "modification_method",
    "material": "zein",
    "interaction": "decreased",
    "target": "α-helix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"enzymatic hydrolysis",
    "source_type": "modification_method",
    "material": "zein",
    "interaction": "increased",
    "target": "β-turns",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"enzymatic hydrolysis",
    "source_type": "modification_method",
    "material": "zein",
    "interaction": "exhibited",
    "target": "emulsifying activity",
    "target_type": "functional_property",
    "compared_property": "",
    "reported_value": "65.96 m 2 /g",
    "claim_status": "observed",
    "flagged_phrase": "",
    "corresponding_sentence": "At a 2 % degree of hydrolysis, it revealed notable emulsifying activity (65.96 m 2 /g), while at 5 % hydrolysis, it achieved the highest solubility (75.06 %)."
  },
  {
    "pmid": "10-1016_j-fochx-2024-101957",
    "source": "enzymatic hydrolysis",
    "source_type": "modification_method",
    "material": "zein",
    "interaction": "exhibited",
    "target": "solubility",
    "target_type": "functional_property",
    "compared_property": "",
    "reported_value": "75.06 %",
    "claim_status": "observed",
    "flagged_phrase": "",
    "corresponding_sentence": "At a 2 % degree of hydrolysis, it revealed notable emulsifying activity (65.96 m 2 /g), while at 5 % hydrolysis, it achieved the highest solubility (75.06 %)."
  },
  {
    "pmid": "10-1016_j-fochx-2024-101957",
    "source": "transglutaminase conjugation",
    "source_type": "modification_method",
    "material": "zein hydrolysate",
    "interaction": "increased",
    "target": "hydrophobicity",
    "target_type": "physicochemical_property",
    "compared_property": "",
    "reported_value": "2992.33",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"zein hydrolysate",
    "interaction": "increased",
    "target": "foam capacity",
    "target_type": "functional_property",
    "compared_property": "",
    "reported_value": "65.95 %",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"zein hydrolysate",
    "interaction": "increased",
    "target": "solubilized protein content",
    "target_type": "physicochemical_property",
    "compared_property": "",
    "reported_value": "31.35 %",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"native zein",
    "interaction": "exhibited",
    "target": "water holding capacity",
    "target_type": "functional_property",
    "compared_property": "",
    "reported_value": "4.47 g/g",
    "claim_status": "observed",
    "flagged_phrase": "",
    "corresponding_sentence": "Meanwhile, native zein treated with transglutaminase showed the highest water holding capacity (4.47 g/g)."
  }
]
```</t>
  </si>
  <si>
    <t>gemini-3.6-flash</t>
  </si>
  <si>
    <t>```json
[
  {
    "pmid": "10-1016_j-fbio-2023-102761",
    "source": "germination",
    "source_type": "modification_method",
    "material": "hemp seed protein isolate",
    "interaction": "increased",
    "target": "emulsifying activity index",
    "target_type": "functional_property",
    "compared_property": "",
    "reported_value": "33.05 m 2 g −1",
    "claim_status": "observed",
    "flagged_phrase": "",
    "corresponding_sentence": "Long-term germination increased the EAI to 33.05 m 2 g −1 for G5-IP while UF further increased EAI to 36.48 m 2 g −1 for G5-UF, but both values were statistically similar."
  },
  {
    "pmid": "10-1016_j-fbio-2023-102761",
    "source": "ultrafiltration",
    "source_type": "extraction_method",
    "material": "germinated hemp seed protein isolate",
    "interaction": "increased",
    "target": "emulsifying activity index",
    "target_type": "functional_property",
    "compared_property": "",
    "reported_value": "36.48 m 2 g −1",
    "claim_status": "observed",
    "flagged_phrase": "",
    "corresponding_sentence": "Long-term germination increased the EAI to 33.05 m 2 g −1 for G5-IP while UF further increased EAI to 36.48 m 2 g −1 for G5-UF, but both values were statistically similar."
  },
  {
    "pmid": "10-1016_j-fbio-2023-102761",
    "source": "germination and ultrafiltration",
    "source_type": "modification_method",
    "material": "hemp seed protein isolate",
    "interaction": "decreased",
    "target": "average emulsion droplet size",
    "target_type": "physicochemical_property",
    "compared_property": "",
    "reported_value": "2.2 μm",
    "claim_status": "observed",
    "flagged_phrase": "",
    "corresponding_sentence": "However, when UF was paired with hemp seed germination, Z-Ave decreases from 4.7 μm for G0-IP to 2.2 μm for G5-UF, a significant reduction in droplet size that reflects an improvement in emulsifying ability."
  },
  {
    "pmid": "10-1016_j-fbio-2023-102761",
    "source": "germination",
    "source_type": "modification_method",
    "material": "hemp seed protein isolate",
    "interaction": "increased",
    "target": "least gelation concentration",
    "target_type": "functional_property",
    "compared_property": "",
    "reported_value": "2.5 w/v%",
    "claim_status": "observed",
    "flagged_phrase": "",
    "corresponding_sentence": "Least gelation concentration (LGC) was similar among G0-IP, G3-IP, and G5-IP samples at 2 w/v%, with G1-IP exhibiting a slightly higher LGC at 2.5 w/v%."
  },
  {
    "pmid": "10-1016_j-fbio-2023-102761",
    "source": "ultrafiltration",
    "source_type": "extraction_method",
    "material": "non-germinated hemp seed protein isolate",
    "interaction": "no_significant_change",
    "target": "least gelation concentration",
    "target_type": "functional_property",
    "compared_property": "",
    "reported_value": "",
    "claim_status": "observed",
    "flagged_phrase": "",
    "corresponding_sentence": "G0-UF and G1-UF did not experience a change in LGC, but LGC values increased for G3-UF (4 w/v%) and G5-UF (6 w/v%) from their IP counterparts (2 w/v%)."
  },
  {
    "pmid": "10-1016_j-fbio-2023-102761",
    "source": "ultrafiltration",
    "source_type": "extraction_method",
    "material": "3-day germinated hemp seed protein isolate",
    "interaction": "increased",
    "target": "least gelation concentration",
    "target_type": "functional_property",
    "compared_property": "",
    "reported_value": "4 w/v%",
    "claim_status": "observed",
    "flagged_phrase": "",
    "corresponding_sentence": "G0-UF and G1-UF did not experience a change in LGC, but LGC values increased for G3-UF (4 w/v%) and G5-UF (6 w/v%) from their IP counterparts (2 w/v%)."
  },
  {
    "pmid": "10-1016_j-fbio-2023-102761",
    "source": "ultrafiltration",
    "source_type": "extraction_method",
    "material": "5-day germinated hemp seed protein isolate",
    "interaction": "increased",
    "target": "least gelation concentration",
    "target_type": "functional_property",
    "compared_property": "",
    "reported_value": "6 w/v%",
    "claim_status": "observed",
    "flagged_phrase": "",
    "corresponding_sentence": "G0-UF and G1-UF did not experience a change in LGC, but LGC values increased for G3-UF (4 w/v%) and G5-UF (6 w/v%) from their IP counterparts (2 w/v%)."
  }
]
```</t>
  </si>
  <si>
    <t>```json
[
  {
    "pmid": "10-1016_j-foodres-2023-113912",
    "source": "mung bean",
    "source_type": "material_used_directly",
    "material": "mung bean",
    "interaction": "exhibited",
    "target": "protein content",
    "target_type": "physicochemical_property",
    "compared_property": "",
    "reported_value": "21.0 % to 31.3 %",
    "claim_status": "cited",
    "flagged_phrase": "",
    "corresponding_sentence": "They can be economically cultivated in dry climates and are rich in proteins (21.0 % to 31.3 %), essential amino acids, minerals, and vitamins B and C ( Anwar, Latif, Przybylski, Sultana, &amp; Ashraf, 2007 )."
  },
  {
    "pmid": "10-1016_j-foodres-2023-113912",
    "source": "mung bean protein isolate",
    "source_type": "material_used_directly",
    "material": "mung bean protein isolate",
    "interaction": "underperformed",
    "target": "soybean protein isolate",
    "target_type": "material_used_directly",
    "compared_property": "functional properties",
    "reported_value": "",
    "claim_status": "cited",
    "flagged_phrase": "",
    "corresponding_sentence": "However, the applications of MBPI to foods are limited due to its poorer functional properties compared to soybean protein isolate ( Ratnawati, Desnilasari, Surahman, &amp; Kumalasari, 2019 )."
  },
  {
    "pmid": "10-1016_j-foodres-2023-113912",
    "source": "pH-shifting",
    "source_type": "modification_method",
    "material": "protein",
    "interaction": "increased",
    "target": "solubility",
    "target_type": "functional_property",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"protein",
    "interaction": "increased",
    "target": "surface hydrophobicity",
    "target_type": "physicochemical_property",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"protein",
    "interaction": "increased",
    "target": "random coil",
    "target_type": "structural_property",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"legume protein",
    "interaction": "increased",
    "target": "gelation",
    "target_type": "functional_property",
    "compared_property": "",
    "reported_value": "",
    "claim_status": "cited",
    "flagged_phrase": "",
    "corresponding_sentence": "Many researchers have reported that pH-shifting improves the gelation properties of legume protein-derived gels, including pea, peanut, and soybean proteins, by changing their structure ( Jiang, Xiong, &amp; Chen, 2010; Li et al., 2020; Zhu, Huang, Guo, &amp; Chen, 2021 )."
  }
]
```</t>
  </si>
  <si>
    <t>```json
[
  {
    "pmid": "10-1007_s13197-019-03785-8",
    "source": "lipid extraction",
    "source_type": "extraction_method",
    "material": "sour cherry kernel flour",
    "interaction": "decreased",
    "target": "lipid content",
    "target_type": "physicochemical_property",
    "compared_property": "",
    "reported_value": "9.00 ± 0.28%",
    "claim_status": "observed",
    "flagged_phrase": "",
    "corresponding_sentence": "After extraction, the lipid content of the kernel ﬂour was reduced from 34.75 ± 0.68% to 9.00 ± 0.28%, indicating lower lipid extraction efﬁciency."
  },
  {
    "pmid": "10-1007_s13197-019-03785-8",
    "source": "sour cherry kernel protein concentrate",
    "source_type": "material_used_directly",
    "material": "sour cherry kernel protein concentrate",
    "interaction": "exhibited",
    "target": "water holding capacity",
    "target_type": "functional_property",
    "compared_property": "",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"exhibited",
    "target": "oil holding capacity",
    "target_type": "functional_property",
    "compared_property": "",
    "reported_value": "1.73 ± 0.17 g oil/g",
    "claim_status": "observed",
    "flagged_phrase": "",
    "corresponding_sentence": "The oil holding capacity of SCKPC was 1.73 ± 0.17 g oil/g (173%), being lower than that of sodium caseinate (2.00 ± 0.04 g/g), but there were no signiﬁcant difference (p [ 0.05)."
  },
  {
    "pmid": "10-1007_s13197-019-03785-8",
    "source": "sour cherry kernel protein concentrate",
    "source_type": "material_used_directly",
    "material": "sour cherry kernel protein concentrate",
    "interaction": "equivalent_to",
    "target": "sodium caseinate",
    "target_type": "material_used_directly",
    "compared_property": "oil holding capacity",
    "reported_value": "",
    "claim_status": "observed",
    "flagged_phrase": "",
    "corresponding_sentence": "The oil holding capacity of SCKPC was 1.73 ± 0.17 g oil/g (173%), being lower than that of sodium caseinate (2.00 ± 0.04 g/g), but there were no signiﬁcant difference (p [ 0.05)."
  }
]
```</t>
  </si>
  <si>
    <t>```json
[
  {
    "pmid": "10-1021_acsomega-2c06912",
    "source": "ultrasound treatment",
    "source_type": "modification_method",
    "material": "chickpea protein isolate",
    "interaction": "increased",
    "target": "emulsifying properties",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"pmid": "10-1021_acsomega-2c06912",
    "source": "ultrasound treatment",
    "source_type": "modification_method",
    "material": "chickpea protein isolate",
    "interaction": "increased",
    "target": "gelling properties",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t>
  </si>
  <si>
    <t>```json
[
  {
    "pmid": "10-1007_s11694-023-01889-6",
    "source": "foam-mat drying",
    "source_type": "modification_method",
    "material": "strawberry powder",
    "interaction": "outperformed",
    "target": "conventional HAD powder",
    "target_type": "material_used_directly",
    "compared_property": "total phenolic content",
    "reported_value": "26%",
    "claim_status": "observed",
    "flagged_phrase": "",
    "corresponding_sentence": "The total phenolic content (TPC) of hot air FMD strawberry powder increased by about 26% compared to conventional HAD powder."
  },
  {
    "pmid": "10-1007_s11694-023-01889-6",
    "source": "foam-mat drying",
    "source_type": "modification_method",
    "material": "strawberry powder",
    "interaction": "outperformed",
    "target": "conventional HAD powder",
    "target_type": "material_used_directly",
    "compared_property": "total flavonoid content",
    "reported_value": "47%",
    "claim_status": "observed",
    "flagged_phrase": "",
    "corresponding_sentence": "Similarly, the total flavonoid content (TFC) of hot air FMD strawberry powder increased by about 47% compared to conventional HAD powder."
  },
  {
    "pmid": "10-1007_s11694-023-01889-6",
    "source": "soy protein isolate",
    "source_type": "material_used_directly",
    "material": "strawberry powder",
    "interaction": "increased",
    "target": "total phenolic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"soy protein isolate",
    "source_type": "material_used_directly",
    "material": "strawberry powder",
    "interaction": "increased",
    "target": "total flavonoid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"whipping",
    "source_type": "modification_method",
    "material": "strawberry powder",
    "interaction": "decreased",
    "target": "total phenolic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"whipping",
    "source_type": "modification_method",
    "material": "strawberry powder",
    "interaction": "decreased",
    "target": "total flavonoid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"foam-mat drying",
    "source_type": "modification_method",
    "material": "strawberry powder",
    "interaction": "outperformed",
    "target": "conventional HAD strawberry powder",
    "target_type": "material_used_directly",
    "compared_property": "antioxidant activity",
    "reported_value": "~ 166%",
    "claim_status": "observed",
    "flagged_phrase": "",
    "corresponding_sentence": "An increase of ~ 166% was observed in the AOA of hot air FMD strawberry powder compared to conventional HAD powder."
  },
  {
    "pmid": "10-1007_s11694-023-01889-6",
    "source": "soy protein isolate",
    "source_type": "material_used_directly",
    "material": "strawberry powder",
    "interaction": "increased",
    "target": "antioxidant activity",
    "target_type": "functional_property",
    "compared_property": "",
    "reported_value": "",
    "claim_status": "observed",
    "flagged_phrase": "",
    "corresponding_sentence": "The higher the SPI concentration, the higher the AOA, while the longer the whipping time, the lower the AOA."
  },
  {
    "pmid": "10-1007_s11694-023-01889-6",
    "source": "whipping",
    "source_type": "modification_method",
    "material": "strawberry powder",
    "interaction": "decreased",
    "target": "antioxidant activity",
    "target_type": "functional_property",
    "compared_property": "",
    "reported_value": "",
    "claim_status": "observed",
    "flagged_phrase": "",
    "corresponding_sentence": "The higher the SPI concentration, the higher the AOA, while the longer the whipping time, the lower the AOA."
  },
  {
    "pmid": "10-1007_s11694-023-01889-6",
    "source": "foam-mat drying",
    "source_type": "modification_method",
    "material": "strawberry powder",
    "interaction": "outperformed",
    "target": "conventional HAD powder",
    "target_type": "material_used_directly",
    "compared_property": "water holding capacity",
    "reported_value": "21%",
    "claim_status": "observed",
    "flagged_phrase": "",
    "corresponding_sentence": "Hot air FMD powder had higher WHC and OHC than those of conventional HAD powder by about 21% and 48%, respectively."
  },
  {
    "pmid": "10-1007_s11694-023-01889-6",
    "source": "foam-mat drying",
    "source_type": "modification_method",
    "material": "strawberry powder",
    "interaction": "outperformed",
    "target": "conventional HAD powder",
    "target_type": "material_used_directly",
    "compared_property": "oil holding capacity",
    "reported_value": "48%",
    "claim_status": "observed",
    "flagged_phrase": "",
    "corresponding_sentence": "Hot air FMD powder had higher WHC and OHC than those of conventional HAD powder by about 21% and 48%, respectively."
  }
]
```</t>
  </si>
  <si>
    <t>```json
[
  {
    "pmid": "10-1016_j-lwt-2014-08-038",
    "source": "defatting",
    "source_type": "modification_method",
    "material": "seed flour",
    "interaction": "increased",
    "target": "L* value",
    "target_type": "physicochemical_property",
    "compared_property": "",
    "reported_value": "",
    "claim_status": "observed",
    "flagged_phrase": "",
    "corresponding_sentence": "Defatting typically improved the L * value as lipid soluble pigments (e.g. carotenoids, xanthophylls, and chlorophylls) could be removed with the seed flour lipid removal."
  },
  {
    "pmid": "10-1016_j-lwt-2014-08-038",
    "source": "defatting",
    "source_type": "modification_method",
    "material": "flour",
    "interaction": "decreased",
    "target": "redness",
    "target_type": "physicochemical_property",
    "compared_property": "",
    "reported_value": "",
    "claim_status": "observed",
    "flagged_phrase": "",
    "corresponding_sentence": "Defatting helped reduce the redness and yellowness in all flours."
  },
  {
    "pmid": "10-1016_j-lwt-2014-08-038",
    "source": "defatting",
    "source_type": "modification_method",
    "material": "flour",
    "interaction": "decreased",
    "target": "yellowness",
    "target_type": "physicochemical_property",
    "compared_property": "",
    "reported_value": "",
    "claim_status": "observed",
    "flagged_phrase": "",
    "corresponding_sentence": "Defatting helped reduce the redness and yellowness in all flours."
  },
  {
    "pmid": "10-1016_j-lwt-2014-08-038",
    "source": "defatting",
    "source_type": "modification_method",
    "material": "cashew nut flour",
    "interaction": "decreased",
    "target": "bulk density",
    "target_type": "physicochemical_property",
    "compared_property": "",
    "reported_value": "0.536 g/cm 3 to 0.412 g/cm 3",
    "claim_status": "observed",
    "flagged_phrase": "",
    "corresponding_sentence": "Upon defatting, we observed the bulk density of cashew nut flour to decrease from 0.536 g/cm 3 to 0.412 g/cm 3 ."
  },
  {
    "pmid": "10-1016_j-lwt-2014-08-038",
    "source": "defatting",
    "source_type": "modification_method",
    "material": "cashew nut flour",
    "interaction": "decreased",
    "target": "bulk density",
    "target_type": "physicochemical_property",
    "compared_property": "",
    "reported_value": "0.34-0.47 g/cm 3 to 0.27-0.40 g/cm 3",
    "claim_status": "cited",
    "flagged_phrase": "",
    "corresponding_sentence": "Our results for cashew nut flour bulk density are in agreement with a cashew nut flour bulk density decrease (from 0.34–0.47 g/cm 3 to 0.27–0.40 g/cm 3 ) reported by Fagbemi (2008) ."
  },
  {
    "pmid": "10-1016_j-lwt-2014-08-038",
    "source": "defatting",
    "source_type": "modification_method",
    "material": "dehulled orange seed flour",
    "interaction": "decreased",
    "target": "bulk density",
    "target_type": "physicochemical_property",
    "compared_property": "",
    "reported_value": "0.51 to 0.40 g/cm 3",
    "claim_status": "cited",
    "flagged_phrase": "",
    "corresponding_sentence": "A decrease in bulk density from 0.51 to 0.40 and 0.57 to 0.37 g/cm 3 , respectively for dehulled orange seed ( Akpata &amp; Akubor, 1999 ) and pumpkin seed ( Rodríguez-Miranda et al., 2012 ) flours has also been reported."
  },
  {
    "pmid": "10-1016_j-lwt-2014-08-038",
    "source": "defatting",
    "source_type": "modification_method",
    "material": "pumpkin seed flour",
    "interaction": "decreased",
    "target": "bulk density",
    "target_type": "physicochemical_property",
    "compared_property": "",
    "reported_value": "0.57 to 0.37 g/cm 3",
    "claim_status": "cited",
    "flagged_phrase": "",
    "corresponding_sentence": "A decrease in bulk density from 0.51 to 0.40 and 0.57 to 0.37 g/cm 3 , respectively for dehulled orange seed ( Akpata &amp; Akubor, 1999 ) and pumpkin seed ( Rodríguez-Miranda et al., 2012 ) flours has also been reported."
  }
]
```</t>
  </si>
  <si>
    <t>```json
[
  {
    "pmid": "10-1016_j-foodchem-2006-08-012",
    "source": "fermentation",
    "source_type": "modification_method",
    "material": "peanut flour",
    "interaction": "outperformed",
    "target": "unfermented peanut flour",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flour",
    "interaction": "outperformed",
    "target": "unfermented peanut flour",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protein concentrate",
    "interaction": "outperformed",
    "target": "unfermented peanut protein concentrate",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protein concentrate",
    "interaction": "outperformed",
    "target": "unfermented peanut protein concentrate",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"spray drying",
    "source_type": "modification_method",
    "material": "roasted peanut protein concentrate",
    "interaction": "outperformed",
    "target": "roasted peanut flour",
    "target_type": "material_used_directly",
    "compared_property": "oil holding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"spray drying",
    "source_type": "modification_method",
    "material": "roasted peanut protein concentrate",
    "interaction": "outperformed",
    "target": "roasted peanut flour",
    "target_type": "material_used_directly",
    "compared_property": "emulsifying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"heating",
    "source_type": "modification_method",
    "material": "peanut protein concentrate",
    "interaction": "increased",
    "target": "viscosity",
    "target_type": "functional_property",
    "compared_property": "",
    "reported_value": "",
    "claim_status": "observed",
    "flagged_phrase": "",
    "corresponding_sentence": "The low viscosity of PPC suspension at room temperature and higher viscosity upon heating make PPC a desirable thickener for high protein soups."
  }
]
```</t>
  </si>
  <si>
    <t>```json
[
  {
    "pmid": "10-1016_j-ifset-2022-102959",
    "source": "ohmic heating",
    "source_type": "modification_method",
    "material": "pea protein isolate gel",
    "interaction": "outperformed",
    "target": "conventional heating",
    "target_type": "material_used_directly",
    "compared_property": "water holding capacity",
    "reported_value": "",
    "claim_status": "observed",
    "flagged_phrase": "",
    "corresponding_sentence": "The WHC of the PPI gels under the OH treatment was significantly higher than that under the CH treatment (86.73 g/100 g) ( P &lt; 0.05)."
  },
  {
    "pmid": "10-1016_j-ifset-2022-102959",
    "source": "ohmic heating",
    "source_type": "modification_method",
    "material": "pea protein isolate gel",
    "interaction": "no_significant_change",
    "target": "water holding capacity",
    "target_type": "functional_property",
    "compared_property": "",
    "reported_value": "",
    "claim_status": "observed",
    "flagged_phrase": "",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"electric field strength",
    "source_type": "modification_method",
    "material": "pea protein isolate gel",
    "interaction": "decreased",
    "target": "water holding capacity",
    "target_type": "functional_property",
    "compared_property": "",
    "reported_value": "1.02%",
    "claim_status": "observed",
    "flagged_phrase": "",
    "corresponding_sentence": "Increasing the electric field strength (from 5 V /cm to 20 V/cm) resulted in a 1.02% decrease (from 90.12 g/100 g to 89.07 g/100 g) in WHC at 50 Hz."
  },
  {
    "pmid": "10-1016_j-ifset-2022-102959",
    "source": "ohmic heating",
    "source_type": "modification_method",
    "material": "pea protein isolate gel",
    "interaction": "underperformed",
    "target": "control sample",
    "target_type": "material_used_directly",
    "compared_property": "hardness",
    "reported_value": "",
    "claim_status": "observed",
    "flagged_phrase": "",
    "corresponding_sentence": "In this study, the hardness values of the OH-treated PPI gels were significantly lower than those of the control sample (P &lt; 0.05)."
  },
  {
    "pmid": "10-1016_j-ifset-2022-102959",
    "source": "ohmic heating",
    "source_type": "modification_method",
    "material": "pea protein isolate gel",
    "interaction": "decreased",
    "target": "hardness",
    "target_type": "functional_property",
    "compared_property": "",
    "reported_value": "",
    "claim_status": "observed",
    "flagged_phrase": "",
    "corresponding_sentence": "Overall, OH treatment affected the protein-protein interaction and then decreased the hardness, gumminess, and chewiness of the gel."
  },
  {
    "pmid": "10-1016_j-ifset-2022-102959",
    "source": "ohmic heating",
    "source_type": "modification_method",
    "material": "pea protein isolate gel",
    "interaction": "decreased",
    "target": "gumminess",
    "target_type": "functional_property",
    "compared_property": "",
    "reported_value": "",
    "claim_status": "observed",
    "flagged_phrase": "",
    "corresponding_sentence": "Overall, OH treatment affected the protein-protein interaction and then decreased the hardness, gumminess, and chewiness of the gel."
  },
  {
    "pmid": "10-1016_j-ifset-2022-102959",
    "source": "ohmic heating",
    "source_type": "modification_method",
    "material": "pea protein isolate gel",
    "interaction": "decreased",
    "target": "chewiness",
    "target_type": "functional_property",
    "compared_property": "",
    "reported_value": "",
    "claim_status": "observed",
    "flagged_phrase": "",
    "corresponding_sentence": "Overall, OH treatment affected the protein-protein interaction and then decreased the hardness, gumminess, and chewiness of the gel."
  },
  {
    "pmid": "10-1016_j-ifset-2022-102959",
    "source": "ohmic heating",
    "source_type": "modification_method",
    "material": "pea protein isolate gel",
    "interaction": "outperformed",
    "target": "conventional heating",
    "target_type": "material_used_directly",
    "compared_property": "microstructure morphology",
    "reported_value": "",
    "claim_status": "observed",
    "flagged_phrase": "",
    "corresponding_sentence": "Compared with CH treatment, OH treatment changed the microstructure morphology of the PPI gel network to a more uniform, denser, and smooth one."
  },
  {
    "pmid": "10-1016_j-ifset-2022-102959",
    "source": "ohmic heating frequency",
    "source_type": "modification_method",
    "material": "pea protein isolate gel",
    "interaction": "increased",
    "target": "protein aggregation",
    "target_type": "physicochemical_property",
    "compared_property": "",
    "reported_value": "",
    "claim_status": "observed",
    "flagged_phrase": "",
    "corresponding_sentence": "With the increase of OH treatment frequency (from 50 Hz to 20 kHz), the aggregation degree of protein molecules increased, and the gel structure became irregular and less compact."
  },
  {
    "pmid": "10-1016_j-ifset-2022-102959",
    "source": "ohmic heating",
    "source_type": "modification_method",
    "material": "pea protein isolate gel",
    "interaction": "underperformed",
    "target": "conventional heating",
    "target_type": "material_used_directly",
    "compared_property": "viscoelasticity",
    "reported_value": "",
    "claim_status": "observed",
    "flagged_phrase": "",
    "corresponding_sentence": "The G' and G\" of the OH-treated samples were less than that of the CH-treated sample, and the viscoelasticity of the gel was weaker."
  }
]
```</t>
  </si>
  <si>
    <t>```json
[
  {
    "pmid": "10-3390_gels11120971",
    "source": "calcium addition",
    "source_type": "modification_method",
    "material": "pea protein concentrate",
    "interaction": "decreased",
    "target": "pH",
    "target_type": "physicochemical_property",
    "compared_property": "",
    "reported_value": "",
    "claim_status": "observed",
    "flagged_phrase": "",
    "corresponding_sentence": "The addition of calcium up to 30 mg Ca/g protein progressively decreased the pH of PPC suspensions for all acidification levels (No Acid, Low Acid, High Acid)."
  },
  {
    "pmid": "10-3390_gels11120971",
    "source": "calcium addition",
    "source_type": "modification_method",
    "material": "pea protein concentrate",
    "interaction": "decreased",
    "target": "zeta potential",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"calcium addition",
    "source_type": "modification_method",
    "material": "pea protein concentrate",
    "interaction": "no_significant_change",
    "target": "particle size",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"acidification",
    "source_type": "modification_method",
    "material": "pulse protein concentrate",
    "interaction": "increased",
    "target": "gel strength",
    "target_type": "functional_property",
    "compared_property": "",
    "reported_value": "",
    "claim_status": "observed",
    "flagged_phrase": "",
    "corresponding_sentence": "Overall, gel strength increased with acidification."
  },
  {
    "pmid": "10-3390_gels11120971",
    "source": "calcium addition",
    "source_type": "modification_method",
    "material": "pulse protein concentrate",
    "interaction": "no_significant_change",
    "target": "elastic modulus",
    "target_type": "functional_property",
    "compared_property": "",
    "reported_value": "",
    "claim_status": "observed",
    "flagged_phrase": "",
    "corresponding_sentence": "Under No Acid conditions, thermally induced gels showed no significant changes in G′1 rad/s with calcium addition."
  },
  {
    "pmid": "10-3390_gels11120971",
    "source": "calcium addition",
    "source_type": "modification_method",
    "material": "pulse protein concentrate",
    "interaction": "increased",
    "target": "gel strength",
    "target_type": "functional_property",
    "compared_property": "",
    "reported_value": "",
    "claim_status": "observed",
    "flagged_phrase": "",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"high pressure processing",
    "source_type": "modification_method",
    "material": "pulse protein concentrate",
    "interaction": "outperformed",
    "target": "thermal processing",
    "target_type": "material_used_directly",
    "compared_property": "cohesiveness",
    "reported_value": "",
    "claim_status": "observed",
    "flagged_phrase": "",
    "corresponding_sentence": "Across all acidification and calcium addition levels, HPP-induced gels were significantly more cohesive than thermally induced gels."
  },
  {
    "pmid": "10-3390_gels11120971",
    "source": "acidification",
    "source_type": "modification_method",
    "material": "pulse protein concentrate",
    "interaction": "decreased",
    "target": "cohesiveness",
    "target_type": "functional_property",
    "compared_property": "",
    "reported_value": "",
    "claim_status": "observed",
    "flagged_phrase": "",
    "corresponding_sentence": "In thermally induced gels, acidification and calcium addition further decreased cohesiveness, likely due to the disruption of the gel matrix by air pockets."
  },
  {
    "pmid": "10-3390_gels11120971",
    "source": "calcium addition",
    "source_type": "modification_method",
    "material": "pulse protein concentrate",
    "interaction": "decreased",
    "target": "cohesiveness",
    "target_type": "functional_property",
    "compared_property": "",
    "reported_value": "",
    "claim_status": "observed",
    "flagged_phrase": "",
    "corresponding_sentence": "In thermally induced gels, acidification and calcium addition further decreased cohesiveness, likely due to the disruption of the gel matrix by air pockets."
  }
]
```</t>
  </si>
  <si>
    <t>```json
[
  {
    "pmid": "10-1016_j-foodchem-2004-12-041",
    "source": "kosmotropes",
    "source_type": "other",
    "material": "protein",
    "interaction": "increased",
    "target": "protein stability",
    "target_type": "structural_property",
    "compared_property": "",
    "reported_value": "",
    "claim_status": "cited",
    "flagged_phrase": "kosmotropes",
    "corresponding_sentence": "The term ‘kosmotrope’ refers to salts that stabilize protein structures while ‘chaotropes’ are salts that destabilize protein structures ( Wiggins, 2001 )."
  },
  {
    "pmid": "10-1016_j-foodchem-2004-12-041",
    "source": "chaotropes",
    "source_type": "other",
    "material": "protein",
    "interaction": "decreased",
    "target": "protein stability",
    "target_type": "structural_property",
    "compared_property": "",
    "reported_value": "",
    "claim_status": "cited",
    "flagged_phrase": "chaotropes",
    "corresponding_sentence": "The term ‘kosmotrope’ refers to salts that stabilize protein structures while ‘chaotropes’ are salts that destabilize protein structures ( Wiggins, 2001 )."
  }
]
```</t>
  </si>
  <si>
    <t>```json
[
  {
    "pmid": "10-1111_1750-3841-17607",
    "source": "dry pea",
    "source_type": "material_used_directly",
    "material": "dry pea",
    "interaction": "exhibited",
    "target": "protein content",
    "target_type": "physicochemical_property",
    "compared_property": "",
    "reported_value": "20%–30%",
    "claim_status": "cited",
    "flagged_phrase": "",
    "corresponding_sentence": "Dry peas typically contain 20%–30% protein (Y. Zhang &amp; Ryu, 2023b)."
  }
]
```</t>
  </si>
  <si>
    <t>```json
[
  {
    "pmid": "10-1016_j-foodchem-2012-12-028",
    "source": "phosphorylation",
    "source_type": "modification_method",
    "material": "food proteins",
    "interaction": "increased",
    "target": "functional properties",
    "target_type": "functional_property",
    "compared_property": "",
    "reported_value": "",
    "claim_status": "cited",
    "flagged_phrase": "",
    "corresponding_sentence": "Among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
  },
  {
    "pmid": "10-1016_j-foodchem-2012-12-028",
    "source": "introduction of phosphoryl residues",
    "source_type": "modification_method",
    "material": "proteins",
    "interaction": "increased",
    "target": "negative charge",
    "target_type": "physicochemical_property",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"introduction of phosphoryl residues",
    "source_type": "modification_method",
    "material": "proteins",
    "interaction": "increased",
    "target": "hydration",
    "target_type": "functional_property",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"phosphorylation with sodium trimetaphosphate",
    "source_type": "modification_method",
    "material": "potato protein isolate",
    "interaction": "increased",
    "target": "functional properties",
    "target_type": "functional_property",
    "compared_property": "",
    "reported_value": "",
    "claim_status": "hypothesis",
    "flagged_phrase": "",
    "corresponding_sentence": "The object of this study was to chemically phosphorylate potato protein isolate with sodium trimetaphosphate at ambient temperature at various pH to improve the functional properties without impairing its nutritional availability."
  }
]
```</t>
  </si>
  <si>
    <t>```json
[
  {
    "pmid": "10-1016_j-jcs-2022-103578",
    "source": "1:1 protein to polysaccharide ratio",
    "source_type": "modification_method",
    "material": "amaranth protein-seaweed polysaccharide conjugate",
    "interaction": "outperformed",
    "target": "1:2 protein to polysaccharide ratio",
    "target_type": "material_used_directly",
    "compared_property": "degree of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"1:1 protein to polysaccharide ratio",
    "source_type": "modification_method",
    "material": "amaranth protein-seaweed polysaccharide conjugate",
    "interaction": "outperformed",
    "target": "1:2 protein to polysaccharide ratio",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"2:1 protein to polysaccharide ratio",
    "source_type": "modification_method",
    "material": "amaranth protein-seaweed polysaccharide conjugate",
    "interaction": "outperformed",
    "target": "1:2 protein to polysaccharide ratio",
    "target_type": "material_used_directly",
    "compared_property": "degree of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"2:1 protein to polysaccharide ratio",
    "source_type": "modification_method",
    "material": "amaranth protein-seaweed polysaccharide conjugate",
    "interaction": "outperformed",
    "target": "1:2 protein to polysaccharide ratio",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"spray drying",
    "source_type": "modification_method",
    "material": "amaranth protein-seaweed polysaccharide conjugate",
    "interaction": "equivalent_to",
    "target": "freeze drying",
    "target_type": "material_used_directly",
    "compared_property": "degree of conjugation",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"amaranth protein-seaweed polysaccharide conjugate",
    "interaction": "equivalent_to",
    "target": "freeze drying",
    "target_type": "material_used_directly",
    "compared_property": "solubility",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"amaranth protein-seaweed polysaccharide conjugate",
    "interaction": "equivalent_to",
    "target": "freeze drying",
    "target_type": "material_used_directly",
    "compared_property": "water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"amaranth protein-seaweed polysaccharide conjugate",
    "interaction": "equivalent_to",
    "target": "freeze drying",
    "target_type": "material_used_directly",
    "compared_property": "oil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"higher polysaccharide ratio",
    "source_type": "modification_method",
    "material": "amaranth protein-seaweed polysaccharide conjugate",
    "interaction": "decreased",
    "target": "product recovery",
    "target_type": "other",
    "compared_property": "",
    "reported_value": "",
    "claim_status": "hypothesis",
    "flagged_phrase": "product recovery",
    "corresponding_sentence": "Further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
  }
]
```</t>
  </si>
  <si>
    <t>```json
[
  {
    "pmid": "10-1016_j-ifset-2025-104379",
    "source": "air plasma treatment",
    "source_type": "modification_method",
    "material": "pea protein concentrate",
    "interaction": "increased",
    "target": "volatile compound diversity",
    "target_type": "physicochemical_property",
    "compared_property": "",
    "reported_value": "31",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"nitrogen plasma treatment",
    "source_type": "modification_method",
    "material": "pea protein concentrate",
    "interaction": "increased",
    "target": "volatile compound diversity",
    "target_type": "physicochemical_property",
    "compared_property": "",
    "reported_value": "25",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"helium plasma treatment",
    "source_type": "modification_method",
    "material": "pea protein concentrate",
    "interaction": "increased",
    "target": "volatile compound diversity",
    "target_type": "physicochemical_property",
    "compared_property": "",
    "reported_value": "21",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treatment",
    "source_type": "modification_method",
    "material": "pea protein concentrate",
    "interaction": "increased",
    "target": "total peak area of volatile compounds",
    "target_type": "physicochemical_property",
    "compared_property": "",
    "reported_value": "",
    "claim_status": "observed",
    "flagged_phrase": "",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"helium plasma treatment",
    "source_type": "modification_method",
    "material": "pea protein concentrate",
    "interaction": "no_significant_change",
    "target": "total peak area of volatile compounds",
    "target_type": "physicochemical_property",
    "compared_property": "",
    "reported_value": "",
    "claim_status": "observed",
    "flagged_phrase": "",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"air plasma treatment",
    "source_type": "modification_method",
    "material": "pea protein concentrate",
    "interaction": "increased",
    "target": "total peak area of volatile compounds",
    "target_type": "physicochemical_property",
    "compared_property": "",
    "reported_value": "about 19 times",
    "claim_status": "observed",
    "flagged_phrase": "",
    "corresponding_sentence": "The most notable increase, about 19 times, was seen in PPC treated with air plasma at 8 L/min, followed by air plasma treatment at 4 L/min, which showed an average increase of around 15 times."
  },
  {
    "pmid": "10-1016_j-ifset-2025-104379",
    "source": "air plasma treatment",
    "source_type": "modification_method",
    "material": "pea protein concentrate",
    "interaction": "increased",
    "target": "total peak area of volatile compounds",
    "target_type": "physicochemical_property",
    "compared_property": "",
    "reported_value": "around 15 times",
    "claim_status": "observed",
    "flagged_phrase": "",
    "corresponding_sentence": "The most notable increase, about 19 times, was seen in PPC treated with air plasma at 8 L/min, followed by air plasma treatment at 4 L/min, which showed an average increase of around 15 times."
  },
  {
    "pmid": "10-1016_j-ifset-2025-104379",
    "source": "nitrogen plasma treatment at 4 L/min",
    "source_type": "modification_method",
    "material": "pea protein concentrate",
    "interaction": "outperformed",
    "target": "nitrogen plasma treatment at 8 L/min",
    "target_type": "material_used_directly",
    "compared_property": "peak area of volatile compounds",
    "reported_value": "",
    "claim_status": "observed",
    "flagged_phrase": "",
    "corresponding_sentence": "Among the nitrogen plasma-treated PPC samples, the treatment at 4 L/min led to a significantly higher increase in the peak area than the treatment at 8 L/min, placing them just after the air plasma treatments in overall volatile compound rise."
  },
  {
    "pmid": "10-1016_j-ifset-2025-104379",
    "source": "heat treatment",
    "source_type": "modification_method",
    "material": "soy protein isolate",
    "interaction": "increased",
    "target": "release of off-flavor compounds",
    "target_type": "physicochemical_property",
    "compared_property": "",
    "reported_value": "",
    "claim_status": "cited",
    "flagged_phrase": "",
    "corresponding_sentence": "Xu et al. (2024) demonstrated that heat-induced unfolding of soy protein isolate significantly increased the release of most off-flavor compounds."
  }
]
```</t>
  </si>
  <si>
    <t>```json
[
  {
    "pmid": "10-1016_j-foodchem-2024-138671",
    "source": "succinylation",
    "source_type": "modification_method",
    "material": "chickpea protein isolate",
    "interaction": "decreased",
    "target": "glass transition temperature",
    "target_type": "structural_property",
    "compared_property": "",
    "reported_value": "60.56℃",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isolate",
    "interaction": "decreased",
    "target": "denaturation temperature",
    "target_type": "structural_property",
    "compared_property": "",
    "reported_value": "154.66℃",
    "claim_status": "observed",
    "flagged_phrase": "",
    "corresponding_sentence": "Additionally, SCP displays a decreased endothermic peak temperature (154.66℃) compared to NCP, signifying reduced thermal stability and structural changes at lower temperatures."
  },
  {
    "pmid": "10-1016_j-foodchem-2024-138671",
    "source": "succinylation",
    "source_type": "modification_method",
    "material": "chickpea protein isolate",
    "interaction": "decreased",
    "target": "enthalpy",
    "target_type": "structural_property",
    "compared_property": "",
    "reported_value": "92.54 J/g",
    "claim_status": "observed",
    "flagged_phrase": "",
    "corresponding_sentence": "SCP's ΔH value (92.54 J/g) is lower than NCP, indicating reduced enthalpy change during thermal denaturation."
  },
  {
    "pmid": "10-1016_j-foodchem-2024-138671",
    "source": "succinylation",
    "source_type": "modification_method",
    "material": "chickpea protein isolate",
    "interaction": "decreased",
    "target": "thermal stability",
    "target_type": "structural_property",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
  {
    "pmid": "10-1016_j-foodchem-2024-138671",
    "source": "ultrasonication",
    "source_type": "modification_method",
    "material": "succinylated chickpea protein",
    "interaction": "increased",
    "target": "glass transition temperature",
    "target_type": "structural_property",
    "compared_property": "",
    "reported_value": "94.62℃",
    "claim_status": "observed",
    "flagged_phrase": "",
    "corresponding_sentence": "When comparing SU3 to SCP, SU3 displayed higher Tg (94.62℃), signifying superior thermal stability."
  },
  {
    "pmid": "10-1016_j-foodchem-2024-138671",
    "source": "ultrasonication",
    "source_type": "modification_method",
    "material": "succinylated chickpea protein",
    "interaction": "increased",
    "target": "thermal stability",
    "target_type": "structural_property",
    "compared_property": "",
    "reported_value": "",
    "claim_status": "observed",
    "flagged_phrase": "",
    "corresponding_sentence": "When comparing SU3 to SCP, SU3 displayed higher Tg (94.62℃), signifying superior thermal stability."
  },
  {
    "pmid": "10-1016_j-foodchem-2024-138671",
    "source": "succinylation",
    "source_type": "modification_method",
    "material": "chickpea protein isolate",
    "interaction": "increased",
    "target": "zeta potential",
    "target_type": "physicochemical_property",
    "compared_property": "",
    "reported_value": "-16.79 ± 0.64 mV",
    "claim_status": "observed",
    "flagged_phrase": "",
    "corresponding_sentence": "The SCP displayed a significant rise ( p ≤ 0.05) in zeta potential, from −14.2 ± 0.40 to −16.79 ± 0.64 mV, attributed to incorporated negative acyl groups, intensifying overall negative charges on the protein."
  },
  {
    "pmid": "10-1016_j-foodchem-2024-138671",
    "source": "ultrasonication",
    "source_type": "modification_method",
    "material": "succinylated chickpea protein",
    "interaction": "increased",
    "target": "zeta potential",
    "target_type": "physicochemical_property",
    "compared_property": "",
    "reported_value": "–22.8 ± 1.09 mV",
    "claim_status": "observed",
    "flagged_phrase": "",
    "corresponding_sentence": "Furthermore, intense ultrasonication (SU3) significantly enhanced ( p ≤ 0.05) zeta potential charge to –22.8 ± 1.09 mV, attributed to greater exposure of negative groups during ultrasonication, increasing negative charges on the protein surface."
  },
  {
    "pmid": "10-1016_j-foodchem-2024-138671",
    "source": "succinylation",
    "source_type": "modification_method",
    "material": "chickpea protein isolate",
    "interaction": "decreased",
    "target": "particle size",
    "target_type": "physicochemical_property",
    "compared_property": "",
    "reported_value": "23.92 %",
    "claim_status": "observed",
    "flagged_phrase": "",
    "corresponding_sentence": "The SCP had a significant ( p ≤ 0.05) size reduction of 23.92 % compared to the NCP."
  },
  {
    "pmid": "10-1016_j-foodchem-2024-138671",
    "source": "ultrasonication",
    "source_type": "modification_method",
    "material": "succinylated chickpea protein",
    "interaction": "decreased",
    "target": "particle size",
    "target_type": "physicochemical_property",
    "compared_property": "",
    "reported_value": "82.57 %",
    "claim_status": "observed",
    "flagged_phrase": "",
    "corresponding_sentence": "Moreover, the SU3 size was significantly reduced by 82.57 % compared to SCP."
  }
]
```</t>
  </si>
  <si>
    <t>```json
[
  {
    "pmid": "10-1016_j-foostr-2023-100340",
    "source": "pea-soluble protein extract",
    "source_type": "material_used_directly",
    "material": "air-classified pea protein concentrate",
    "interaction": "outperformed",
    "target": "powdered protein isolate",
    "target_type": "material_used_directly",
    "compared_property": "gelation capacity",
    "reported_value": "",
    "claim_status": "observed",
    "flagged_phrase": "",
    "corresponding_sentence": "Pea-soluble protein extracts obtained by wet extraction from materials with native proteins, like from air-classified pea protein concentrates, resulted in ingredients with higher gelation capacity compared to powdered protein isolates."
  },
  {
    "pmid": "10-1016_j-foostr-2023-100340",
    "source": "alkaline extraction",
    "source_type": "extraction_method",
    "material": "pea protein concentrate",
    "interaction": "increased",
    "target": "protein yield",
    "target_type": "physicochemical_property",
    "compared_property": "",
    "reported_value": "&gt; 67%",
    "claim_status": "observed",
    "flagged_phrase": "",
    "corresponding_sentence": "Overall, protein extraction at concentrations between 5% and 10% w/w and mildly alkaline pH appears to be the most efficient way to produce pea-soluble protein fractions with high protein yield (&gt; 67%)."
  },
  {
    "pmid": "10-1016_j-foostr-2023-100340",
    "source": "pea-soluble protein",
    "source_type": "material_used_directly",
    "material": "pea protein isolate gel",
    "interaction": "increased",
    "target": "gel elasticity",
    "target_type": "functional_property",
    "compared_property": "",
    "reported_value": "",
    "claim_status": "observed",
    "flagged_phrase": "",
    "corresponding_sentence": "Adding 17% (db) of pea-soluble proteins to PPI heat-induced gels increased gel elasticity."
  },
  {
    "pmid": "10-1016_j-foostr-2023-100340",
    "source": "pea-soluble protein",
    "source_type": "material_used_directly",
    "material": "pea protein isolate extrudate",
    "interaction": "decreased",
    "target": "brittleness",
    "target_type": "other",
    "compared_property": "",
    "reported_value": "",
    "claim_status": "observed",
    "flagged_phrase": "brittleness",
    "corresponding_sentence": "Moreover, adding 5% (db) of pea-soluble proteins directly as wet feed in HME resulted in PPI extrudates with reduced brittleness."
  }
]
```</t>
  </si>
  <si>
    <t>```json
[
  {
    "pmid": "10-1016_j-fochx-2024-101957",
    "source": "Alcalase hydrolysis",
    "source_type": "modification_method",
    "material": "zein",
    "interaction": "decreased",
    "target": "alpha-helix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"increased",
    "target": "beta-turns",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"exhibited",
    "target": "emulsifying activity",
    "target_type": "functional_property",
    "compared_property": "",
    "reported_value": "65.96 m 2 /g",
    "claim_status": "observed",
    "flagged_phrase": "",
    "corresponding_sentence": "At a 2 % degree of hydrolysis, it revealed notable emulsifying activity (65.96 m 2 /g), while at 5 % hydrolysis, it achieved the highest solubility (75.06 %)."
  },
  {
    "pmid": "10-1016_j-fochx-2024-101957",
    "source": "Alcalase hydrolysis",
    "source_type": "modification_method",
    "material": "zein",
    "interaction": "increased",
    "target": "solubility",
    "target_type": "functional_property",
    "compared_property": "",
    "reported_value": "75.06 %",
    "claim_status": "observed",
    "flagged_phrase": "",
    "corresponding_sentence": "At a 2 % degree of hydrolysis, it revealed notable emulsifying activity (65.96 m 2 /g), while at 5 % hydrolysis, it achieved the highest solubility (75.06 %)."
  },
  {
    "pmid": "10-1016_j-fochx-2024-101957",
    "source": "transglutaminase cross-linking",
    "source_type": "modification_method",
    "material": "zein hydrolysate",
    "interaction": "increased",
    "target": "surface hydrophobicity",
    "target_type": "physicochemical_property",
    "compared_property": "",
    "reported_value": "2992.33",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"zein hydrolysate",
    "interaction": "increased",
    "target": "foam capacity",
    "target_type": "functional_property",
    "compared_property": "",
    "reported_value": "65.95 %",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"zein hydrolysate",
    "interaction": "increased",
    "target": "solubilized protein content",
    "target_type": "physicochemical_property",
    "compared_property": "",
    "reported_value": "31.35 %",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"native zein",
    "interaction": "increased",
    "target": "water holding capacity",
    "target_type": "functional_property",
    "compared_property": "",
    "reported_value": "4.47 g/g",
    "claim_status": "observed",
    "flagged_phrase": "",
    "corresponding_sentence": "Meanwhile, native zein treated with transglutaminase showed the highest water holding capacity (4.47 g/g)."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</si>
</sst>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2"/>
  <sheetViews>
    <sheetView workbookViewId="0">
      <selection activeCell="E1" sqref="E1:E1048576"/>
    </sheetView>
  </sheetViews>
  <sheetFormatPr defaultRowHeight="14.5" x14ac:dyDescent="0.35"/>
  <cols>
    <col min="1" max="1" width="13.63281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v>15</v>
      </c>
      <c r="H2">
        <v>5189</v>
      </c>
      <c r="I2">
        <v>3270</v>
      </c>
      <c r="J2">
        <v>23.51</v>
      </c>
      <c r="K2">
        <v>6.2022499999999987E-2</v>
      </c>
    </row>
    <row r="3" spans="1:11" x14ac:dyDescent="0.35">
      <c r="A3" t="s">
        <v>11</v>
      </c>
      <c r="B3" t="s">
        <v>16</v>
      </c>
      <c r="C3" t="s">
        <v>17</v>
      </c>
      <c r="D3" t="s">
        <v>18</v>
      </c>
      <c r="E3" t="s">
        <v>19</v>
      </c>
      <c r="F3">
        <v>17</v>
      </c>
      <c r="H3">
        <v>6578</v>
      </c>
      <c r="I3">
        <v>3908</v>
      </c>
      <c r="J3">
        <v>28.07</v>
      </c>
      <c r="K3">
        <v>7.5064999999999993E-2</v>
      </c>
    </row>
    <row r="4" spans="1:11" x14ac:dyDescent="0.35">
      <c r="A4" t="s">
        <v>11</v>
      </c>
      <c r="B4" t="s">
        <v>20</v>
      </c>
      <c r="C4" t="s">
        <v>21</v>
      </c>
      <c r="D4" t="s">
        <v>18</v>
      </c>
      <c r="E4" t="s">
        <v>22</v>
      </c>
      <c r="F4">
        <v>24</v>
      </c>
      <c r="H4">
        <v>5049</v>
      </c>
      <c r="I4">
        <v>5925</v>
      </c>
      <c r="J4">
        <v>40.299999999999997</v>
      </c>
      <c r="K4">
        <v>0.1014975</v>
      </c>
    </row>
    <row r="5" spans="1:11" x14ac:dyDescent="0.35">
      <c r="A5" t="s">
        <v>11</v>
      </c>
      <c r="B5" t="s">
        <v>23</v>
      </c>
      <c r="C5" t="s">
        <v>24</v>
      </c>
      <c r="D5" t="s">
        <v>25</v>
      </c>
      <c r="E5" t="s">
        <v>26</v>
      </c>
      <c r="F5">
        <v>8</v>
      </c>
      <c r="H5">
        <v>4143</v>
      </c>
      <c r="I5">
        <v>1697</v>
      </c>
      <c r="J5">
        <v>10.87</v>
      </c>
      <c r="K5">
        <v>3.5812499999999997E-2</v>
      </c>
    </row>
    <row r="6" spans="1:11" x14ac:dyDescent="0.35">
      <c r="A6" t="s">
        <v>11</v>
      </c>
      <c r="B6" t="s">
        <v>27</v>
      </c>
      <c r="C6" t="s">
        <v>28</v>
      </c>
      <c r="D6" t="s">
        <v>29</v>
      </c>
      <c r="E6" t="s">
        <v>30</v>
      </c>
      <c r="F6">
        <v>0</v>
      </c>
      <c r="H6">
        <v>4714</v>
      </c>
      <c r="I6">
        <v>4</v>
      </c>
      <c r="J6">
        <v>0.51</v>
      </c>
      <c r="K6">
        <v>1.1845E-2</v>
      </c>
    </row>
    <row r="7" spans="1:11" x14ac:dyDescent="0.35">
      <c r="A7" t="s">
        <v>11</v>
      </c>
      <c r="B7" t="s">
        <v>31</v>
      </c>
      <c r="C7" t="s">
        <v>32</v>
      </c>
      <c r="D7" t="s">
        <v>14</v>
      </c>
      <c r="E7" t="s">
        <v>33</v>
      </c>
      <c r="F7">
        <v>8</v>
      </c>
      <c r="H7">
        <v>5144</v>
      </c>
      <c r="I7">
        <v>2318</v>
      </c>
      <c r="J7">
        <v>18.8</v>
      </c>
      <c r="K7">
        <v>4.7630000000000013E-2</v>
      </c>
    </row>
    <row r="8" spans="1:11" x14ac:dyDescent="0.35">
      <c r="A8" t="s">
        <v>11</v>
      </c>
      <c r="B8" t="s">
        <v>34</v>
      </c>
      <c r="C8" t="s">
        <v>35</v>
      </c>
      <c r="D8" t="s">
        <v>18</v>
      </c>
      <c r="E8" t="s">
        <v>36</v>
      </c>
      <c r="F8">
        <v>18</v>
      </c>
      <c r="H8">
        <v>6770</v>
      </c>
      <c r="I8">
        <v>5778</v>
      </c>
      <c r="J8">
        <v>39.909999999999997</v>
      </c>
      <c r="K8">
        <v>0.10359500000000001</v>
      </c>
    </row>
    <row r="9" spans="1:11" x14ac:dyDescent="0.35">
      <c r="A9" t="s">
        <v>11</v>
      </c>
      <c r="B9" t="s">
        <v>37</v>
      </c>
      <c r="C9" t="s">
        <v>38</v>
      </c>
      <c r="D9" t="s">
        <v>14</v>
      </c>
      <c r="E9" t="s">
        <v>39</v>
      </c>
      <c r="F9">
        <v>11</v>
      </c>
      <c r="H9">
        <v>4801</v>
      </c>
      <c r="I9">
        <v>2489</v>
      </c>
      <c r="J9">
        <v>16.600000000000001</v>
      </c>
      <c r="K9">
        <v>4.9337499999999999E-2</v>
      </c>
    </row>
    <row r="10" spans="1:11" x14ac:dyDescent="0.35">
      <c r="A10" t="s">
        <v>11</v>
      </c>
      <c r="B10" t="s">
        <v>40</v>
      </c>
      <c r="C10" t="s">
        <v>41</v>
      </c>
      <c r="D10" t="s">
        <v>29</v>
      </c>
      <c r="E10" t="s">
        <v>42</v>
      </c>
      <c r="F10">
        <v>9</v>
      </c>
      <c r="H10">
        <v>6448</v>
      </c>
      <c r="I10">
        <v>2498</v>
      </c>
      <c r="J10">
        <v>14.02</v>
      </c>
      <c r="K10">
        <v>5.3589999999999999E-2</v>
      </c>
    </row>
    <row r="11" spans="1:11" x14ac:dyDescent="0.35">
      <c r="A11" t="s">
        <v>11</v>
      </c>
      <c r="B11" t="s">
        <v>43</v>
      </c>
      <c r="C11" t="s">
        <v>44</v>
      </c>
      <c r="D11" t="s">
        <v>14</v>
      </c>
      <c r="E11" t="s">
        <v>45</v>
      </c>
      <c r="F11">
        <v>4</v>
      </c>
      <c r="H11">
        <v>5192</v>
      </c>
      <c r="I11">
        <v>846</v>
      </c>
      <c r="J11">
        <v>6.95</v>
      </c>
      <c r="K11">
        <v>2.5669999999999998E-2</v>
      </c>
    </row>
    <row r="12" spans="1:11" x14ac:dyDescent="0.35">
      <c r="A12" t="s">
        <v>11</v>
      </c>
      <c r="B12" t="s">
        <v>46</v>
      </c>
      <c r="C12" t="s">
        <v>47</v>
      </c>
      <c r="D12" t="s">
        <v>48</v>
      </c>
      <c r="E12" t="s">
        <v>49</v>
      </c>
      <c r="F12">
        <v>11</v>
      </c>
      <c r="H12">
        <v>4624</v>
      </c>
      <c r="I12">
        <v>2784</v>
      </c>
      <c r="J12">
        <v>20.23</v>
      </c>
      <c r="K12">
        <v>5.3319999999999999E-2</v>
      </c>
    </row>
    <row r="13" spans="1:11" x14ac:dyDescent="0.35">
      <c r="A13" t="s">
        <v>11</v>
      </c>
      <c r="B13" t="s">
        <v>50</v>
      </c>
      <c r="C13" t="s">
        <v>51</v>
      </c>
      <c r="D13" t="s">
        <v>18</v>
      </c>
      <c r="E13" t="s">
        <v>52</v>
      </c>
      <c r="F13">
        <v>19</v>
      </c>
      <c r="H13">
        <v>6918</v>
      </c>
      <c r="I13">
        <v>3724</v>
      </c>
      <c r="J13">
        <v>24.69</v>
      </c>
      <c r="K13">
        <v>7.3154999999999998E-2</v>
      </c>
    </row>
    <row r="14" spans="1:11" x14ac:dyDescent="0.35">
      <c r="A14" t="s">
        <v>11</v>
      </c>
      <c r="B14" t="s">
        <v>53</v>
      </c>
      <c r="C14" t="s">
        <v>54</v>
      </c>
      <c r="D14" t="s">
        <v>18</v>
      </c>
      <c r="E14" t="s">
        <v>55</v>
      </c>
      <c r="F14">
        <v>7</v>
      </c>
      <c r="H14">
        <v>5307</v>
      </c>
      <c r="I14">
        <v>1874</v>
      </c>
      <c r="J14">
        <v>14.45</v>
      </c>
      <c r="K14">
        <v>4.1377499999999998E-2</v>
      </c>
    </row>
    <row r="15" spans="1:11" x14ac:dyDescent="0.35">
      <c r="A15" t="s">
        <v>11</v>
      </c>
      <c r="B15" t="s">
        <v>56</v>
      </c>
      <c r="C15" t="s">
        <v>57</v>
      </c>
      <c r="D15" t="s">
        <v>29</v>
      </c>
      <c r="E15" t="s">
        <v>30</v>
      </c>
      <c r="F15">
        <v>0</v>
      </c>
      <c r="H15">
        <v>6843</v>
      </c>
      <c r="I15">
        <v>163</v>
      </c>
      <c r="J15">
        <v>2.75</v>
      </c>
      <c r="K15">
        <v>1.95525E-2</v>
      </c>
    </row>
    <row r="16" spans="1:11" x14ac:dyDescent="0.35">
      <c r="A16" t="s">
        <v>11</v>
      </c>
      <c r="B16" t="s">
        <v>58</v>
      </c>
      <c r="C16" t="s">
        <v>59</v>
      </c>
      <c r="D16" t="s">
        <v>48</v>
      </c>
      <c r="E16" t="s">
        <v>60</v>
      </c>
      <c r="F16">
        <v>8</v>
      </c>
      <c r="H16">
        <v>5519</v>
      </c>
      <c r="I16">
        <v>1704</v>
      </c>
      <c r="J16">
        <v>13.44</v>
      </c>
      <c r="K16">
        <v>3.9357499999999997E-2</v>
      </c>
    </row>
    <row r="17" spans="1:11" x14ac:dyDescent="0.35">
      <c r="A17" t="s">
        <v>11</v>
      </c>
      <c r="B17" t="s">
        <v>61</v>
      </c>
      <c r="C17" t="s">
        <v>62</v>
      </c>
      <c r="D17" t="s">
        <v>18</v>
      </c>
      <c r="E17" t="s">
        <v>63</v>
      </c>
      <c r="F17">
        <v>20</v>
      </c>
      <c r="H17">
        <v>5601</v>
      </c>
      <c r="I17">
        <v>4138</v>
      </c>
      <c r="J17">
        <v>28.17</v>
      </c>
      <c r="K17">
        <v>7.6072500000000001E-2</v>
      </c>
    </row>
    <row r="18" spans="1:11" x14ac:dyDescent="0.35">
      <c r="A18" t="s">
        <v>11</v>
      </c>
      <c r="B18" t="s">
        <v>64</v>
      </c>
      <c r="C18" t="s">
        <v>65</v>
      </c>
      <c r="D18" t="s">
        <v>14</v>
      </c>
      <c r="E18" t="s">
        <v>66</v>
      </c>
      <c r="F18">
        <v>13</v>
      </c>
      <c r="H18">
        <v>5238</v>
      </c>
      <c r="I18">
        <v>3461</v>
      </c>
      <c r="J18">
        <v>24.18</v>
      </c>
      <c r="K18">
        <v>6.5009999999999998E-2</v>
      </c>
    </row>
    <row r="19" spans="1:11" x14ac:dyDescent="0.35">
      <c r="A19" t="s">
        <v>11</v>
      </c>
      <c r="B19" t="s">
        <v>67</v>
      </c>
      <c r="C19" t="s">
        <v>68</v>
      </c>
      <c r="D19" t="s">
        <v>18</v>
      </c>
      <c r="E19" t="s">
        <v>69</v>
      </c>
      <c r="F19">
        <v>21</v>
      </c>
      <c r="H19">
        <v>6885</v>
      </c>
      <c r="I19">
        <v>3767</v>
      </c>
      <c r="J19">
        <v>22.04</v>
      </c>
      <c r="K19">
        <v>7.3717499999999991E-2</v>
      </c>
    </row>
    <row r="20" spans="1:11" x14ac:dyDescent="0.35">
      <c r="A20" t="s">
        <v>11</v>
      </c>
      <c r="B20" t="s">
        <v>70</v>
      </c>
      <c r="C20" t="s">
        <v>71</v>
      </c>
      <c r="D20" t="s">
        <v>14</v>
      </c>
      <c r="E20" t="s">
        <v>30</v>
      </c>
      <c r="F20">
        <v>0</v>
      </c>
      <c r="H20">
        <v>4923</v>
      </c>
      <c r="I20">
        <v>251</v>
      </c>
      <c r="J20">
        <v>4.26</v>
      </c>
      <c r="K20">
        <v>1.60725E-2</v>
      </c>
    </row>
    <row r="21" spans="1:11" x14ac:dyDescent="0.35">
      <c r="A21" t="s">
        <v>11</v>
      </c>
      <c r="B21" t="s">
        <v>72</v>
      </c>
      <c r="C21" t="s">
        <v>73</v>
      </c>
      <c r="D21" t="s">
        <v>14</v>
      </c>
      <c r="E21" t="s">
        <v>74</v>
      </c>
      <c r="F21">
        <v>2</v>
      </c>
      <c r="H21">
        <v>4453</v>
      </c>
      <c r="I21">
        <v>711</v>
      </c>
      <c r="J21">
        <v>7.52</v>
      </c>
      <c r="K21">
        <v>2.1797500000000001E-2</v>
      </c>
    </row>
    <row r="22" spans="1:11" x14ac:dyDescent="0.35">
      <c r="A22" t="s">
        <v>11</v>
      </c>
      <c r="B22" t="s">
        <v>75</v>
      </c>
      <c r="C22" t="s">
        <v>76</v>
      </c>
      <c r="D22" t="s">
        <v>29</v>
      </c>
      <c r="E22" t="s">
        <v>30</v>
      </c>
      <c r="F22">
        <v>0</v>
      </c>
      <c r="H22">
        <v>4882</v>
      </c>
      <c r="I22">
        <v>4</v>
      </c>
      <c r="J22">
        <v>0.66</v>
      </c>
      <c r="K22">
        <v>1.2265E-2</v>
      </c>
    </row>
    <row r="23" spans="1:11" x14ac:dyDescent="0.35">
      <c r="A23" t="s">
        <v>11</v>
      </c>
      <c r="B23" t="s">
        <v>77</v>
      </c>
      <c r="C23" t="s">
        <v>78</v>
      </c>
      <c r="D23" t="s">
        <v>14</v>
      </c>
      <c r="E23" t="s">
        <v>79</v>
      </c>
      <c r="F23">
        <v>13</v>
      </c>
      <c r="H23">
        <v>5127</v>
      </c>
      <c r="I23">
        <v>3680</v>
      </c>
      <c r="J23">
        <v>29.23</v>
      </c>
      <c r="K23">
        <v>6.8017499999999995E-2</v>
      </c>
    </row>
    <row r="24" spans="1:11" x14ac:dyDescent="0.35">
      <c r="A24" t="s">
        <v>11</v>
      </c>
      <c r="B24" t="s">
        <v>80</v>
      </c>
      <c r="C24" t="s">
        <v>81</v>
      </c>
      <c r="D24" t="s">
        <v>29</v>
      </c>
      <c r="E24" t="s">
        <v>30</v>
      </c>
      <c r="F24">
        <v>0</v>
      </c>
      <c r="H24">
        <v>6894</v>
      </c>
      <c r="I24">
        <v>4</v>
      </c>
      <c r="J24">
        <v>0.55000000000000004</v>
      </c>
      <c r="K24">
        <v>1.7295000000000001E-2</v>
      </c>
    </row>
    <row r="25" spans="1:11" x14ac:dyDescent="0.35">
      <c r="A25" t="s">
        <v>11</v>
      </c>
      <c r="B25" t="s">
        <v>82</v>
      </c>
      <c r="C25" t="s">
        <v>83</v>
      </c>
      <c r="D25" t="s">
        <v>48</v>
      </c>
      <c r="E25" t="s">
        <v>84</v>
      </c>
      <c r="F25">
        <v>8</v>
      </c>
      <c r="H25">
        <v>5502</v>
      </c>
      <c r="I25">
        <v>2131</v>
      </c>
      <c r="J25">
        <v>15.72</v>
      </c>
      <c r="K25">
        <v>4.5719999999999997E-2</v>
      </c>
    </row>
    <row r="26" spans="1:11" x14ac:dyDescent="0.35">
      <c r="A26" t="s">
        <v>11</v>
      </c>
      <c r="B26" t="s">
        <v>85</v>
      </c>
      <c r="C26" t="s">
        <v>86</v>
      </c>
      <c r="D26" t="s">
        <v>18</v>
      </c>
      <c r="E26" t="s">
        <v>87</v>
      </c>
      <c r="F26">
        <v>13</v>
      </c>
      <c r="H26">
        <v>5022</v>
      </c>
      <c r="I26">
        <v>2706</v>
      </c>
      <c r="J26">
        <v>16.600000000000001</v>
      </c>
      <c r="K26">
        <v>5.3144999999999998E-2</v>
      </c>
    </row>
    <row r="27" spans="1:11" x14ac:dyDescent="0.35">
      <c r="A27" t="s">
        <v>11</v>
      </c>
      <c r="B27" t="s">
        <v>88</v>
      </c>
      <c r="C27" t="s">
        <v>89</v>
      </c>
      <c r="D27" t="s">
        <v>29</v>
      </c>
      <c r="E27" t="s">
        <v>30</v>
      </c>
      <c r="F27">
        <v>0</v>
      </c>
      <c r="H27">
        <v>5673</v>
      </c>
      <c r="I27">
        <v>4</v>
      </c>
      <c r="J27">
        <v>0.54</v>
      </c>
      <c r="K27">
        <v>1.42425E-2</v>
      </c>
    </row>
    <row r="28" spans="1:11" x14ac:dyDescent="0.35">
      <c r="A28" t="s">
        <v>11</v>
      </c>
      <c r="B28" t="s">
        <v>90</v>
      </c>
      <c r="C28" t="s">
        <v>91</v>
      </c>
      <c r="D28" t="s">
        <v>18</v>
      </c>
      <c r="E28" t="s">
        <v>92</v>
      </c>
      <c r="F28">
        <v>14</v>
      </c>
      <c r="H28">
        <v>6667</v>
      </c>
      <c r="I28">
        <v>3099</v>
      </c>
      <c r="J28">
        <v>21.59</v>
      </c>
      <c r="K28">
        <v>6.31525E-2</v>
      </c>
    </row>
    <row r="29" spans="1:11" x14ac:dyDescent="0.35">
      <c r="A29" t="s">
        <v>11</v>
      </c>
      <c r="B29" t="s">
        <v>93</v>
      </c>
      <c r="C29" t="s">
        <v>94</v>
      </c>
      <c r="D29" t="s">
        <v>14</v>
      </c>
      <c r="E29" t="s">
        <v>30</v>
      </c>
      <c r="F29">
        <v>0</v>
      </c>
      <c r="H29">
        <v>4379</v>
      </c>
      <c r="I29">
        <v>140</v>
      </c>
      <c r="J29">
        <v>2.57</v>
      </c>
      <c r="K29">
        <v>1.30475E-2</v>
      </c>
    </row>
    <row r="30" spans="1:11" x14ac:dyDescent="0.35">
      <c r="A30" t="s">
        <v>11</v>
      </c>
      <c r="B30" t="s">
        <v>95</v>
      </c>
      <c r="C30" t="s">
        <v>96</v>
      </c>
      <c r="D30" t="s">
        <v>48</v>
      </c>
      <c r="E30" t="s">
        <v>97</v>
      </c>
      <c r="F30">
        <v>4</v>
      </c>
      <c r="H30">
        <v>6846</v>
      </c>
      <c r="I30">
        <v>1150</v>
      </c>
      <c r="J30">
        <v>10.78</v>
      </c>
      <c r="K30">
        <v>3.4365E-2</v>
      </c>
    </row>
    <row r="31" spans="1:11" x14ac:dyDescent="0.35">
      <c r="A31" t="s">
        <v>11</v>
      </c>
      <c r="B31" t="s">
        <v>98</v>
      </c>
      <c r="C31" t="s">
        <v>99</v>
      </c>
      <c r="D31" t="s">
        <v>25</v>
      </c>
      <c r="E31" t="s">
        <v>100</v>
      </c>
      <c r="F31">
        <v>8</v>
      </c>
      <c r="H31">
        <v>4189</v>
      </c>
      <c r="I31">
        <v>1962</v>
      </c>
      <c r="J31">
        <v>12.69</v>
      </c>
      <c r="K31">
        <v>3.9902500000000007E-2</v>
      </c>
    </row>
    <row r="32" spans="1:11" x14ac:dyDescent="0.35">
      <c r="A32" t="s">
        <v>101</v>
      </c>
      <c r="B32" t="s">
        <v>12</v>
      </c>
      <c r="C32" t="s">
        <v>13</v>
      </c>
      <c r="D32" t="s">
        <v>14</v>
      </c>
      <c r="E32" t="s">
        <v>102</v>
      </c>
      <c r="F32">
        <v>16</v>
      </c>
      <c r="H32">
        <v>5189</v>
      </c>
      <c r="I32">
        <v>4083</v>
      </c>
      <c r="J32">
        <v>25.84</v>
      </c>
      <c r="K32">
        <v>2.9687000000000002E-2</v>
      </c>
    </row>
    <row r="33" spans="1:11" x14ac:dyDescent="0.35">
      <c r="A33" t="s">
        <v>101</v>
      </c>
      <c r="B33" t="s">
        <v>16</v>
      </c>
      <c r="C33" t="s">
        <v>17</v>
      </c>
      <c r="D33" t="s">
        <v>18</v>
      </c>
      <c r="E33" t="s">
        <v>103</v>
      </c>
      <c r="F33">
        <v>21</v>
      </c>
      <c r="H33">
        <v>6578</v>
      </c>
      <c r="I33">
        <v>4569</v>
      </c>
      <c r="J33">
        <v>24.52</v>
      </c>
      <c r="K33">
        <v>3.3992000000000001E-2</v>
      </c>
    </row>
    <row r="34" spans="1:11" x14ac:dyDescent="0.35">
      <c r="A34" t="s">
        <v>101</v>
      </c>
      <c r="B34" t="s">
        <v>20</v>
      </c>
      <c r="C34" t="s">
        <v>21</v>
      </c>
      <c r="D34" t="s">
        <v>18</v>
      </c>
      <c r="E34" t="s">
        <v>104</v>
      </c>
      <c r="F34">
        <v>16</v>
      </c>
      <c r="H34">
        <v>5049</v>
      </c>
      <c r="I34">
        <v>4668</v>
      </c>
      <c r="J34">
        <v>27.27</v>
      </c>
      <c r="K34">
        <v>3.3057000000000003E-2</v>
      </c>
    </row>
    <row r="35" spans="1:11" x14ac:dyDescent="0.35">
      <c r="A35" t="s">
        <v>101</v>
      </c>
      <c r="B35" t="s">
        <v>23</v>
      </c>
      <c r="C35" t="s">
        <v>24</v>
      </c>
      <c r="D35" t="s">
        <v>25</v>
      </c>
      <c r="E35" t="s">
        <v>105</v>
      </c>
      <c r="F35">
        <v>10</v>
      </c>
      <c r="H35">
        <v>4143</v>
      </c>
      <c r="I35">
        <v>2374</v>
      </c>
      <c r="J35">
        <v>13.28</v>
      </c>
      <c r="K35">
        <v>1.8387000000000001E-2</v>
      </c>
    </row>
    <row r="36" spans="1:11" x14ac:dyDescent="0.35">
      <c r="A36" t="s">
        <v>101</v>
      </c>
      <c r="B36" t="s">
        <v>27</v>
      </c>
      <c r="C36" t="s">
        <v>28</v>
      </c>
      <c r="D36" t="s">
        <v>29</v>
      </c>
      <c r="E36" t="s">
        <v>30</v>
      </c>
      <c r="F36">
        <v>0</v>
      </c>
      <c r="H36">
        <v>4714</v>
      </c>
      <c r="I36">
        <v>28</v>
      </c>
      <c r="J36">
        <v>0.8</v>
      </c>
      <c r="K36">
        <v>4.8820000000000001E-3</v>
      </c>
    </row>
    <row r="37" spans="1:11" x14ac:dyDescent="0.35">
      <c r="A37" t="s">
        <v>101</v>
      </c>
      <c r="B37" t="s">
        <v>31</v>
      </c>
      <c r="C37" t="s">
        <v>32</v>
      </c>
      <c r="D37" t="s">
        <v>14</v>
      </c>
      <c r="E37" t="s">
        <v>106</v>
      </c>
      <c r="F37">
        <v>10</v>
      </c>
      <c r="H37">
        <v>5144</v>
      </c>
      <c r="I37">
        <v>2788</v>
      </c>
      <c r="J37">
        <v>15.99</v>
      </c>
      <c r="K37">
        <v>2.1871999999999999E-2</v>
      </c>
    </row>
    <row r="38" spans="1:11" x14ac:dyDescent="0.35">
      <c r="A38" t="s">
        <v>101</v>
      </c>
      <c r="B38" t="s">
        <v>34</v>
      </c>
      <c r="C38" t="s">
        <v>35</v>
      </c>
      <c r="D38" t="s">
        <v>18</v>
      </c>
      <c r="E38" t="s">
        <v>107</v>
      </c>
      <c r="F38">
        <v>16</v>
      </c>
      <c r="H38">
        <v>6770</v>
      </c>
      <c r="I38">
        <v>5023</v>
      </c>
      <c r="J38">
        <v>26.74</v>
      </c>
      <c r="K38">
        <v>3.6908000000000003E-2</v>
      </c>
    </row>
    <row r="39" spans="1:11" x14ac:dyDescent="0.35">
      <c r="A39" t="s">
        <v>101</v>
      </c>
      <c r="B39" t="s">
        <v>37</v>
      </c>
      <c r="C39" t="s">
        <v>38</v>
      </c>
      <c r="D39" t="s">
        <v>14</v>
      </c>
      <c r="E39" t="s">
        <v>108</v>
      </c>
      <c r="F39">
        <v>8</v>
      </c>
      <c r="H39">
        <v>4801</v>
      </c>
      <c r="I39">
        <v>2028</v>
      </c>
      <c r="J39">
        <v>11.76</v>
      </c>
      <c r="K39">
        <v>1.6969000000000001E-2</v>
      </c>
    </row>
    <row r="40" spans="1:11" x14ac:dyDescent="0.35">
      <c r="A40" t="s">
        <v>101</v>
      </c>
      <c r="B40" t="s">
        <v>40</v>
      </c>
      <c r="C40" t="s">
        <v>41</v>
      </c>
      <c r="D40" t="s">
        <v>29</v>
      </c>
      <c r="E40" t="s">
        <v>109</v>
      </c>
      <c r="F40">
        <v>10</v>
      </c>
      <c r="H40">
        <v>6448</v>
      </c>
      <c r="I40">
        <v>2971</v>
      </c>
      <c r="J40">
        <v>16.66</v>
      </c>
      <c r="K40">
        <v>2.4274E-2</v>
      </c>
    </row>
    <row r="41" spans="1:11" x14ac:dyDescent="0.35">
      <c r="A41" t="s">
        <v>101</v>
      </c>
      <c r="B41" t="s">
        <v>43</v>
      </c>
      <c r="C41" t="s">
        <v>44</v>
      </c>
      <c r="D41" t="s">
        <v>14</v>
      </c>
      <c r="E41" t="s">
        <v>110</v>
      </c>
      <c r="F41">
        <v>4</v>
      </c>
      <c r="H41">
        <v>5192</v>
      </c>
      <c r="I41">
        <v>2131</v>
      </c>
      <c r="J41">
        <v>15.94</v>
      </c>
      <c r="K41">
        <v>1.7978000000000001E-2</v>
      </c>
    </row>
    <row r="42" spans="1:11" x14ac:dyDescent="0.35">
      <c r="A42" t="s">
        <v>101</v>
      </c>
      <c r="B42" t="s">
        <v>46</v>
      </c>
      <c r="C42" t="s">
        <v>47</v>
      </c>
      <c r="D42" t="s">
        <v>48</v>
      </c>
      <c r="E42" t="s">
        <v>111</v>
      </c>
      <c r="F42">
        <v>11</v>
      </c>
      <c r="H42">
        <v>4624</v>
      </c>
      <c r="I42">
        <v>3119</v>
      </c>
      <c r="J42">
        <v>18.68</v>
      </c>
      <c r="K42">
        <v>2.3338000000000001E-2</v>
      </c>
    </row>
    <row r="43" spans="1:11" x14ac:dyDescent="0.35">
      <c r="A43" t="s">
        <v>101</v>
      </c>
      <c r="B43" t="s">
        <v>50</v>
      </c>
      <c r="C43" t="s">
        <v>51</v>
      </c>
      <c r="D43" t="s">
        <v>18</v>
      </c>
      <c r="E43" t="s">
        <v>112</v>
      </c>
      <c r="F43">
        <v>17</v>
      </c>
      <c r="H43">
        <v>6918</v>
      </c>
      <c r="I43">
        <v>4047</v>
      </c>
      <c r="J43">
        <v>24.32</v>
      </c>
      <c r="K43">
        <v>3.1199999999999999E-2</v>
      </c>
    </row>
    <row r="44" spans="1:11" x14ac:dyDescent="0.35">
      <c r="A44" t="s">
        <v>101</v>
      </c>
      <c r="B44" t="s">
        <v>53</v>
      </c>
      <c r="C44" t="s">
        <v>54</v>
      </c>
      <c r="D44" t="s">
        <v>18</v>
      </c>
      <c r="E44" t="s">
        <v>113</v>
      </c>
      <c r="F44">
        <v>11</v>
      </c>
      <c r="H44">
        <v>5307</v>
      </c>
      <c r="I44">
        <v>3245</v>
      </c>
      <c r="J44">
        <v>21.97</v>
      </c>
      <c r="K44">
        <v>2.4777E-2</v>
      </c>
    </row>
    <row r="45" spans="1:11" x14ac:dyDescent="0.35">
      <c r="A45" t="s">
        <v>101</v>
      </c>
      <c r="B45" t="s">
        <v>56</v>
      </c>
      <c r="C45" t="s">
        <v>57</v>
      </c>
      <c r="D45" t="s">
        <v>29</v>
      </c>
      <c r="E45" t="s">
        <v>30</v>
      </c>
      <c r="F45">
        <v>0</v>
      </c>
      <c r="H45">
        <v>6843</v>
      </c>
      <c r="I45">
        <v>54</v>
      </c>
      <c r="J45">
        <v>2.0099999999999998</v>
      </c>
      <c r="K45">
        <v>7.1669999999999998E-3</v>
      </c>
    </row>
    <row r="46" spans="1:11" x14ac:dyDescent="0.35">
      <c r="A46" t="s">
        <v>101</v>
      </c>
      <c r="B46" t="s">
        <v>58</v>
      </c>
      <c r="C46" t="s">
        <v>59</v>
      </c>
      <c r="D46" t="s">
        <v>48</v>
      </c>
      <c r="E46" t="s">
        <v>114</v>
      </c>
      <c r="F46">
        <v>9</v>
      </c>
      <c r="H46">
        <v>5519</v>
      </c>
      <c r="I46">
        <v>2952</v>
      </c>
      <c r="J46">
        <v>22.25</v>
      </c>
      <c r="K46">
        <v>2.3231000000000002E-2</v>
      </c>
    </row>
    <row r="47" spans="1:11" x14ac:dyDescent="0.35">
      <c r="A47" t="s">
        <v>101</v>
      </c>
      <c r="B47" t="s">
        <v>61</v>
      </c>
      <c r="C47" t="s">
        <v>62</v>
      </c>
      <c r="D47" t="s">
        <v>18</v>
      </c>
      <c r="E47" t="s">
        <v>115</v>
      </c>
      <c r="F47">
        <v>21</v>
      </c>
      <c r="H47">
        <v>5601</v>
      </c>
      <c r="I47">
        <v>4785</v>
      </c>
      <c r="J47">
        <v>27.58</v>
      </c>
      <c r="K47">
        <v>3.4311000000000001E-2</v>
      </c>
    </row>
    <row r="48" spans="1:11" x14ac:dyDescent="0.35">
      <c r="A48" t="s">
        <v>101</v>
      </c>
      <c r="B48" t="s">
        <v>64</v>
      </c>
      <c r="C48" t="s">
        <v>65</v>
      </c>
      <c r="D48" t="s">
        <v>14</v>
      </c>
      <c r="E48" t="s">
        <v>116</v>
      </c>
      <c r="F48">
        <v>14</v>
      </c>
      <c r="H48">
        <v>5238</v>
      </c>
      <c r="I48">
        <v>3704</v>
      </c>
      <c r="J48">
        <v>21.42</v>
      </c>
      <c r="K48">
        <v>2.7462E-2</v>
      </c>
    </row>
    <row r="49" spans="1:11" x14ac:dyDescent="0.35">
      <c r="A49" t="s">
        <v>101</v>
      </c>
      <c r="B49" t="s">
        <v>67</v>
      </c>
      <c r="C49" t="s">
        <v>68</v>
      </c>
      <c r="D49" t="s">
        <v>18</v>
      </c>
      <c r="E49" t="s">
        <v>117</v>
      </c>
      <c r="F49">
        <v>27</v>
      </c>
      <c r="H49">
        <v>6885</v>
      </c>
      <c r="I49">
        <v>6048</v>
      </c>
      <c r="J49">
        <v>33.159999999999997</v>
      </c>
      <c r="K49">
        <v>4.3173000000000003E-2</v>
      </c>
    </row>
    <row r="50" spans="1:11" x14ac:dyDescent="0.35">
      <c r="A50" t="s">
        <v>101</v>
      </c>
      <c r="B50" t="s">
        <v>70</v>
      </c>
      <c r="C50" t="s">
        <v>71</v>
      </c>
      <c r="D50" t="s">
        <v>14</v>
      </c>
      <c r="E50" t="s">
        <v>118</v>
      </c>
      <c r="F50">
        <v>9</v>
      </c>
      <c r="H50">
        <v>4923</v>
      </c>
      <c r="I50">
        <v>2689</v>
      </c>
      <c r="J50">
        <v>17.059999999999999</v>
      </c>
      <c r="K50">
        <v>2.1056999999999999E-2</v>
      </c>
    </row>
    <row r="51" spans="1:11" x14ac:dyDescent="0.35">
      <c r="A51" t="s">
        <v>101</v>
      </c>
      <c r="B51" t="s">
        <v>72</v>
      </c>
      <c r="C51" t="s">
        <v>73</v>
      </c>
      <c r="D51" t="s">
        <v>14</v>
      </c>
      <c r="E51" t="s">
        <v>119</v>
      </c>
      <c r="F51">
        <v>7</v>
      </c>
      <c r="H51">
        <v>4453</v>
      </c>
      <c r="I51">
        <v>2192</v>
      </c>
      <c r="J51">
        <v>15.11</v>
      </c>
      <c r="K51">
        <v>1.7604999999999999E-2</v>
      </c>
    </row>
    <row r="52" spans="1:11" x14ac:dyDescent="0.35">
      <c r="A52" t="s">
        <v>101</v>
      </c>
      <c r="B52" t="s">
        <v>75</v>
      </c>
      <c r="C52" t="s">
        <v>76</v>
      </c>
      <c r="D52" t="s">
        <v>29</v>
      </c>
      <c r="E52" t="s">
        <v>30</v>
      </c>
      <c r="F52">
        <v>0</v>
      </c>
      <c r="H52">
        <v>4882</v>
      </c>
      <c r="I52">
        <v>45</v>
      </c>
      <c r="J52">
        <v>1.1399999999999999</v>
      </c>
      <c r="K52">
        <v>5.1520000000000003E-3</v>
      </c>
    </row>
    <row r="53" spans="1:11" x14ac:dyDescent="0.35">
      <c r="A53" t="s">
        <v>101</v>
      </c>
      <c r="B53" t="s">
        <v>77</v>
      </c>
      <c r="C53" t="s">
        <v>78</v>
      </c>
      <c r="D53" t="s">
        <v>14</v>
      </c>
      <c r="E53" t="s">
        <v>120</v>
      </c>
      <c r="F53">
        <v>10</v>
      </c>
      <c r="H53">
        <v>5127</v>
      </c>
      <c r="I53">
        <v>2812</v>
      </c>
      <c r="J53">
        <v>18.62</v>
      </c>
      <c r="K53">
        <v>2.1999000000000001E-2</v>
      </c>
    </row>
    <row r="54" spans="1:11" x14ac:dyDescent="0.35">
      <c r="A54" t="s">
        <v>101</v>
      </c>
      <c r="B54" t="s">
        <v>80</v>
      </c>
      <c r="C54" t="s">
        <v>81</v>
      </c>
      <c r="D54" t="s">
        <v>29</v>
      </c>
      <c r="E54" t="s">
        <v>121</v>
      </c>
      <c r="F54">
        <v>2</v>
      </c>
      <c r="H54">
        <v>6894</v>
      </c>
      <c r="I54">
        <v>810</v>
      </c>
      <c r="J54">
        <v>7.42</v>
      </c>
      <c r="K54">
        <v>1.1754000000000001E-2</v>
      </c>
    </row>
    <row r="55" spans="1:11" x14ac:dyDescent="0.35">
      <c r="A55" t="s">
        <v>101</v>
      </c>
      <c r="B55" t="s">
        <v>82</v>
      </c>
      <c r="C55" t="s">
        <v>83</v>
      </c>
      <c r="D55" t="s">
        <v>48</v>
      </c>
      <c r="E55" t="s">
        <v>122</v>
      </c>
      <c r="F55">
        <v>8</v>
      </c>
      <c r="H55">
        <v>5502</v>
      </c>
      <c r="I55">
        <v>3461</v>
      </c>
      <c r="J55">
        <v>24.37</v>
      </c>
      <c r="K55">
        <v>2.6268E-2</v>
      </c>
    </row>
    <row r="56" spans="1:11" x14ac:dyDescent="0.35">
      <c r="A56" t="s">
        <v>101</v>
      </c>
      <c r="B56" t="s">
        <v>85</v>
      </c>
      <c r="C56" t="s">
        <v>86</v>
      </c>
      <c r="D56" t="s">
        <v>18</v>
      </c>
      <c r="E56" t="s">
        <v>123</v>
      </c>
      <c r="F56">
        <v>10</v>
      </c>
      <c r="H56">
        <v>5022</v>
      </c>
      <c r="I56">
        <v>3085</v>
      </c>
      <c r="J56">
        <v>21.5</v>
      </c>
      <c r="K56">
        <v>2.3532000000000001E-2</v>
      </c>
    </row>
    <row r="57" spans="1:11" x14ac:dyDescent="0.35">
      <c r="A57" t="s">
        <v>101</v>
      </c>
      <c r="B57" t="s">
        <v>88</v>
      </c>
      <c r="C57" t="s">
        <v>89</v>
      </c>
      <c r="D57" t="s">
        <v>29</v>
      </c>
      <c r="E57" t="s">
        <v>30</v>
      </c>
      <c r="F57">
        <v>0</v>
      </c>
      <c r="H57">
        <v>5673</v>
      </c>
      <c r="I57">
        <v>31</v>
      </c>
      <c r="J57">
        <v>0.74</v>
      </c>
      <c r="K57">
        <v>5.8589999999999996E-3</v>
      </c>
    </row>
    <row r="58" spans="1:11" x14ac:dyDescent="0.35">
      <c r="A58" t="s">
        <v>101</v>
      </c>
      <c r="B58" t="s">
        <v>90</v>
      </c>
      <c r="C58" t="s">
        <v>91</v>
      </c>
      <c r="D58" t="s">
        <v>18</v>
      </c>
      <c r="E58" t="s">
        <v>124</v>
      </c>
      <c r="F58">
        <v>18</v>
      </c>
      <c r="H58">
        <v>6667</v>
      </c>
      <c r="I58">
        <v>3911</v>
      </c>
      <c r="J58">
        <v>23.6</v>
      </c>
      <c r="K58">
        <v>3.0133E-2</v>
      </c>
    </row>
    <row r="59" spans="1:11" x14ac:dyDescent="0.35">
      <c r="A59" t="s">
        <v>101</v>
      </c>
      <c r="B59" t="s">
        <v>93</v>
      </c>
      <c r="C59" t="s">
        <v>94</v>
      </c>
      <c r="D59" t="s">
        <v>14</v>
      </c>
      <c r="E59" t="s">
        <v>30</v>
      </c>
      <c r="F59">
        <v>0</v>
      </c>
      <c r="H59">
        <v>4379</v>
      </c>
      <c r="I59">
        <v>67</v>
      </c>
      <c r="J59">
        <v>1.55</v>
      </c>
      <c r="K59">
        <v>4.7810000000000014E-3</v>
      </c>
    </row>
    <row r="60" spans="1:11" x14ac:dyDescent="0.35">
      <c r="A60" t="s">
        <v>101</v>
      </c>
      <c r="B60" t="s">
        <v>95</v>
      </c>
      <c r="C60" t="s">
        <v>96</v>
      </c>
      <c r="D60" t="s">
        <v>48</v>
      </c>
      <c r="E60" t="s">
        <v>125</v>
      </c>
      <c r="F60">
        <v>6</v>
      </c>
      <c r="H60">
        <v>6846</v>
      </c>
      <c r="I60">
        <v>2487</v>
      </c>
      <c r="J60">
        <v>19.87</v>
      </c>
      <c r="K60">
        <v>2.1767999999999999E-2</v>
      </c>
    </row>
    <row r="61" spans="1:11" x14ac:dyDescent="0.35">
      <c r="A61" t="s">
        <v>101</v>
      </c>
      <c r="B61" t="s">
        <v>98</v>
      </c>
      <c r="C61" t="s">
        <v>99</v>
      </c>
      <c r="D61" t="s">
        <v>25</v>
      </c>
      <c r="E61" t="s">
        <v>126</v>
      </c>
      <c r="F61">
        <v>8</v>
      </c>
      <c r="H61">
        <v>4189</v>
      </c>
      <c r="I61">
        <v>1939</v>
      </c>
      <c r="J61">
        <v>11.44</v>
      </c>
      <c r="K61">
        <v>1.5823E-2</v>
      </c>
    </row>
    <row r="62" spans="1:11" x14ac:dyDescent="0.35">
      <c r="A62" t="s">
        <v>127</v>
      </c>
      <c r="B62" t="s">
        <v>12</v>
      </c>
      <c r="C62" t="s">
        <v>13</v>
      </c>
      <c r="D62" t="s">
        <v>14</v>
      </c>
      <c r="E62" t="s">
        <v>128</v>
      </c>
      <c r="F62">
        <v>40</v>
      </c>
      <c r="H62">
        <v>5189</v>
      </c>
      <c r="I62">
        <v>21792</v>
      </c>
      <c r="J62">
        <v>567.89</v>
      </c>
      <c r="K62">
        <v>4.0782299999999996</v>
      </c>
    </row>
    <row r="63" spans="1:11" x14ac:dyDescent="0.35">
      <c r="A63" t="s">
        <v>127</v>
      </c>
      <c r="B63" t="s">
        <v>16</v>
      </c>
      <c r="C63" t="s">
        <v>17</v>
      </c>
      <c r="D63" t="s">
        <v>18</v>
      </c>
      <c r="E63" t="s">
        <v>129</v>
      </c>
      <c r="F63">
        <v>36</v>
      </c>
      <c r="H63">
        <v>6578</v>
      </c>
      <c r="I63">
        <v>31228</v>
      </c>
      <c r="J63">
        <v>560.28</v>
      </c>
      <c r="K63">
        <v>5.8183799999999994</v>
      </c>
    </row>
    <row r="64" spans="1:11" x14ac:dyDescent="0.35">
      <c r="A64" t="s">
        <v>127</v>
      </c>
      <c r="B64" t="s">
        <v>20</v>
      </c>
      <c r="C64" t="s">
        <v>21</v>
      </c>
      <c r="D64" t="s">
        <v>18</v>
      </c>
      <c r="E64" t="s">
        <v>130</v>
      </c>
      <c r="F64">
        <v>29</v>
      </c>
      <c r="H64">
        <v>5049</v>
      </c>
      <c r="I64">
        <v>38078</v>
      </c>
      <c r="J64">
        <v>1174.75</v>
      </c>
      <c r="K64">
        <v>7.0055100000000001</v>
      </c>
    </row>
    <row r="65" spans="1:11" x14ac:dyDescent="0.35">
      <c r="A65" t="s">
        <v>127</v>
      </c>
      <c r="B65" t="s">
        <v>23</v>
      </c>
      <c r="C65" t="s">
        <v>24</v>
      </c>
      <c r="D65" t="s">
        <v>25</v>
      </c>
      <c r="E65" t="s">
        <v>131</v>
      </c>
      <c r="F65">
        <v>10</v>
      </c>
      <c r="H65">
        <v>4143</v>
      </c>
      <c r="I65">
        <v>7223</v>
      </c>
      <c r="J65">
        <v>250.19</v>
      </c>
      <c r="K65">
        <v>1.4244300000000001</v>
      </c>
    </row>
    <row r="66" spans="1:11" x14ac:dyDescent="0.35">
      <c r="A66" t="s">
        <v>127</v>
      </c>
      <c r="B66" t="s">
        <v>27</v>
      </c>
      <c r="C66" t="s">
        <v>28</v>
      </c>
      <c r="D66" t="s">
        <v>29</v>
      </c>
      <c r="E66" t="s">
        <v>30</v>
      </c>
      <c r="F66">
        <v>0</v>
      </c>
      <c r="H66">
        <v>4714</v>
      </c>
      <c r="I66">
        <v>95</v>
      </c>
      <c r="J66">
        <v>5.43</v>
      </c>
      <c r="K66">
        <v>0.15851999999999999</v>
      </c>
    </row>
    <row r="67" spans="1:11" x14ac:dyDescent="0.35">
      <c r="A67" t="s">
        <v>127</v>
      </c>
      <c r="B67" t="s">
        <v>31</v>
      </c>
      <c r="C67" t="s">
        <v>32</v>
      </c>
      <c r="D67" t="s">
        <v>14</v>
      </c>
      <c r="E67" t="s">
        <v>132</v>
      </c>
      <c r="F67">
        <v>17</v>
      </c>
      <c r="H67">
        <v>5144</v>
      </c>
      <c r="I67">
        <v>20766</v>
      </c>
      <c r="J67">
        <v>572.54999999999995</v>
      </c>
      <c r="K67">
        <v>3.8921999999999999</v>
      </c>
    </row>
    <row r="68" spans="1:11" x14ac:dyDescent="0.35">
      <c r="A68" t="s">
        <v>127</v>
      </c>
      <c r="B68" t="s">
        <v>34</v>
      </c>
      <c r="C68" t="s">
        <v>35</v>
      </c>
      <c r="D68" t="s">
        <v>18</v>
      </c>
      <c r="G68" t="s">
        <v>133</v>
      </c>
    </row>
    <row r="69" spans="1:11" x14ac:dyDescent="0.35">
      <c r="A69" t="s">
        <v>127</v>
      </c>
      <c r="B69" t="s">
        <v>37</v>
      </c>
      <c r="C69" t="s">
        <v>38</v>
      </c>
      <c r="D69" t="s">
        <v>14</v>
      </c>
      <c r="E69" t="s">
        <v>134</v>
      </c>
      <c r="F69">
        <v>15</v>
      </c>
      <c r="H69">
        <v>4801</v>
      </c>
      <c r="I69">
        <v>18193</v>
      </c>
      <c r="J69">
        <v>499.71</v>
      </c>
      <c r="K69">
        <v>3.4187699999999999</v>
      </c>
    </row>
    <row r="70" spans="1:11" x14ac:dyDescent="0.35">
      <c r="A70" t="s">
        <v>127</v>
      </c>
      <c r="B70" t="s">
        <v>40</v>
      </c>
      <c r="C70" t="s">
        <v>41</v>
      </c>
      <c r="D70" t="s">
        <v>29</v>
      </c>
      <c r="E70" t="s">
        <v>135</v>
      </c>
      <c r="F70">
        <v>10</v>
      </c>
      <c r="H70">
        <v>6448</v>
      </c>
      <c r="I70">
        <v>10826</v>
      </c>
      <c r="J70">
        <v>251.66</v>
      </c>
      <c r="K70">
        <v>2.1421199999999998</v>
      </c>
    </row>
    <row r="71" spans="1:11" x14ac:dyDescent="0.35">
      <c r="A71" t="s">
        <v>127</v>
      </c>
      <c r="B71" t="s">
        <v>43</v>
      </c>
      <c r="C71" t="s">
        <v>44</v>
      </c>
      <c r="D71" t="s">
        <v>14</v>
      </c>
      <c r="E71" t="s">
        <v>136</v>
      </c>
      <c r="F71">
        <v>7</v>
      </c>
      <c r="H71">
        <v>5192</v>
      </c>
      <c r="I71">
        <v>10482</v>
      </c>
      <c r="J71">
        <v>297.95</v>
      </c>
      <c r="K71">
        <v>2.0425200000000001</v>
      </c>
    </row>
    <row r="72" spans="1:11" x14ac:dyDescent="0.35">
      <c r="A72" t="s">
        <v>127</v>
      </c>
      <c r="B72" t="s">
        <v>46</v>
      </c>
      <c r="C72" t="s">
        <v>47</v>
      </c>
      <c r="D72" t="s">
        <v>48</v>
      </c>
      <c r="G72" t="s">
        <v>137</v>
      </c>
    </row>
    <row r="73" spans="1:11" x14ac:dyDescent="0.35">
      <c r="A73" t="s">
        <v>127</v>
      </c>
      <c r="B73" t="s">
        <v>50</v>
      </c>
      <c r="C73" t="s">
        <v>51</v>
      </c>
      <c r="D73" t="s">
        <v>18</v>
      </c>
      <c r="G73" t="s">
        <v>137</v>
      </c>
    </row>
    <row r="74" spans="1:11" x14ac:dyDescent="0.35">
      <c r="A74" t="s">
        <v>127</v>
      </c>
      <c r="B74" t="s">
        <v>53</v>
      </c>
      <c r="C74" t="s">
        <v>54</v>
      </c>
      <c r="D74" t="s">
        <v>18</v>
      </c>
      <c r="G74" t="s">
        <v>137</v>
      </c>
    </row>
    <row r="75" spans="1:11" x14ac:dyDescent="0.35">
      <c r="A75" t="s">
        <v>127</v>
      </c>
      <c r="B75" t="s">
        <v>56</v>
      </c>
      <c r="C75" t="s">
        <v>57</v>
      </c>
      <c r="D75" t="s">
        <v>29</v>
      </c>
      <c r="G75" t="s">
        <v>137</v>
      </c>
    </row>
    <row r="76" spans="1:11" x14ac:dyDescent="0.35">
      <c r="A76" t="s">
        <v>127</v>
      </c>
      <c r="B76" t="s">
        <v>58</v>
      </c>
      <c r="C76" t="s">
        <v>59</v>
      </c>
      <c r="D76" t="s">
        <v>48</v>
      </c>
      <c r="G76" t="s">
        <v>137</v>
      </c>
    </row>
    <row r="77" spans="1:11" x14ac:dyDescent="0.35">
      <c r="A77" t="s">
        <v>127</v>
      </c>
      <c r="B77" t="s">
        <v>61</v>
      </c>
      <c r="C77" t="s">
        <v>62</v>
      </c>
      <c r="D77" t="s">
        <v>18</v>
      </c>
      <c r="G77" t="s">
        <v>137</v>
      </c>
    </row>
    <row r="78" spans="1:11" x14ac:dyDescent="0.35">
      <c r="A78" t="s">
        <v>127</v>
      </c>
      <c r="B78" t="s">
        <v>64</v>
      </c>
      <c r="C78" t="s">
        <v>65</v>
      </c>
      <c r="D78" t="s">
        <v>14</v>
      </c>
      <c r="G78" t="s">
        <v>137</v>
      </c>
    </row>
    <row r="79" spans="1:11" x14ac:dyDescent="0.35">
      <c r="A79" t="s">
        <v>127</v>
      </c>
      <c r="B79" t="s">
        <v>67</v>
      </c>
      <c r="C79" t="s">
        <v>68</v>
      </c>
      <c r="D79" t="s">
        <v>18</v>
      </c>
      <c r="G79" t="s">
        <v>137</v>
      </c>
    </row>
    <row r="80" spans="1:11" x14ac:dyDescent="0.35">
      <c r="A80" t="s">
        <v>127</v>
      </c>
      <c r="B80" t="s">
        <v>70</v>
      </c>
      <c r="C80" t="s">
        <v>71</v>
      </c>
      <c r="D80" t="s">
        <v>14</v>
      </c>
      <c r="G80" t="s">
        <v>137</v>
      </c>
    </row>
    <row r="81" spans="1:11" x14ac:dyDescent="0.35">
      <c r="A81" t="s">
        <v>127</v>
      </c>
      <c r="B81" t="s">
        <v>72</v>
      </c>
      <c r="C81" t="s">
        <v>73</v>
      </c>
      <c r="D81" t="s">
        <v>14</v>
      </c>
      <c r="G81" t="s">
        <v>137</v>
      </c>
    </row>
    <row r="82" spans="1:11" x14ac:dyDescent="0.35">
      <c r="A82" t="s">
        <v>127</v>
      </c>
      <c r="B82" t="s">
        <v>75</v>
      </c>
      <c r="C82" t="s">
        <v>76</v>
      </c>
      <c r="D82" t="s">
        <v>29</v>
      </c>
      <c r="E82" t="s">
        <v>30</v>
      </c>
      <c r="F82">
        <v>0</v>
      </c>
      <c r="H82">
        <v>4882</v>
      </c>
      <c r="I82">
        <v>183</v>
      </c>
      <c r="J82">
        <v>11.7</v>
      </c>
      <c r="K82">
        <v>0.1794</v>
      </c>
    </row>
    <row r="83" spans="1:11" x14ac:dyDescent="0.35">
      <c r="A83" t="s">
        <v>127</v>
      </c>
      <c r="B83" t="s">
        <v>77</v>
      </c>
      <c r="C83" t="s">
        <v>78</v>
      </c>
      <c r="D83" t="s">
        <v>14</v>
      </c>
      <c r="E83" t="s">
        <v>138</v>
      </c>
      <c r="F83">
        <v>25</v>
      </c>
      <c r="H83">
        <v>5127</v>
      </c>
      <c r="I83">
        <v>24832</v>
      </c>
      <c r="J83">
        <v>461.94</v>
      </c>
      <c r="K83">
        <v>4.62357</v>
      </c>
    </row>
    <row r="84" spans="1:11" x14ac:dyDescent="0.35">
      <c r="A84" t="s">
        <v>127</v>
      </c>
      <c r="B84" t="s">
        <v>80</v>
      </c>
      <c r="C84" t="s">
        <v>81</v>
      </c>
      <c r="D84" t="s">
        <v>29</v>
      </c>
      <c r="E84" t="s">
        <v>139</v>
      </c>
      <c r="F84">
        <v>2</v>
      </c>
      <c r="H84">
        <v>6894</v>
      </c>
      <c r="I84">
        <v>9554</v>
      </c>
      <c r="J84">
        <v>321.91000000000003</v>
      </c>
      <c r="K84">
        <v>1.9265399999999999</v>
      </c>
    </row>
    <row r="85" spans="1:11" x14ac:dyDescent="0.35">
      <c r="A85" t="s">
        <v>127</v>
      </c>
      <c r="B85" t="s">
        <v>82</v>
      </c>
      <c r="C85" t="s">
        <v>83</v>
      </c>
      <c r="D85" t="s">
        <v>48</v>
      </c>
      <c r="E85" t="s">
        <v>140</v>
      </c>
      <c r="F85">
        <v>14</v>
      </c>
      <c r="H85">
        <v>5502</v>
      </c>
      <c r="I85">
        <v>20897</v>
      </c>
      <c r="J85">
        <v>537.59</v>
      </c>
      <c r="K85">
        <v>3.92652</v>
      </c>
    </row>
    <row r="86" spans="1:11" x14ac:dyDescent="0.35">
      <c r="A86" t="s">
        <v>127</v>
      </c>
      <c r="B86" t="s">
        <v>85</v>
      </c>
      <c r="C86" t="s">
        <v>86</v>
      </c>
      <c r="D86" t="s">
        <v>18</v>
      </c>
      <c r="E86" t="s">
        <v>141</v>
      </c>
      <c r="F86">
        <v>22</v>
      </c>
      <c r="H86">
        <v>5022</v>
      </c>
      <c r="I86">
        <v>24851</v>
      </c>
      <c r="J86">
        <v>527.24</v>
      </c>
      <c r="K86">
        <v>4.6238400000000004</v>
      </c>
    </row>
    <row r="87" spans="1:11" x14ac:dyDescent="0.35">
      <c r="A87" t="s">
        <v>127</v>
      </c>
      <c r="B87" t="s">
        <v>88</v>
      </c>
      <c r="C87" t="s">
        <v>89</v>
      </c>
      <c r="D87" t="s">
        <v>29</v>
      </c>
      <c r="E87" t="s">
        <v>30</v>
      </c>
      <c r="F87">
        <v>0</v>
      </c>
      <c r="H87">
        <v>5673</v>
      </c>
      <c r="I87">
        <v>181</v>
      </c>
      <c r="J87">
        <v>7.69</v>
      </c>
      <c r="K87">
        <v>0.20277000000000001</v>
      </c>
    </row>
    <row r="88" spans="1:11" x14ac:dyDescent="0.35">
      <c r="A88" t="s">
        <v>127</v>
      </c>
      <c r="B88" t="s">
        <v>90</v>
      </c>
      <c r="C88" t="s">
        <v>91</v>
      </c>
      <c r="D88" t="s">
        <v>18</v>
      </c>
      <c r="E88" t="s">
        <v>142</v>
      </c>
      <c r="F88">
        <v>48</v>
      </c>
      <c r="H88">
        <v>6667</v>
      </c>
      <c r="I88">
        <v>31116</v>
      </c>
      <c r="J88">
        <v>534.09</v>
      </c>
      <c r="K88">
        <v>5.8008899999999999</v>
      </c>
    </row>
    <row r="89" spans="1:11" x14ac:dyDescent="0.35">
      <c r="A89" t="s">
        <v>127</v>
      </c>
      <c r="B89" t="s">
        <v>93</v>
      </c>
      <c r="C89" t="s">
        <v>94</v>
      </c>
      <c r="D89" t="s">
        <v>14</v>
      </c>
      <c r="E89" t="s">
        <v>30</v>
      </c>
      <c r="F89">
        <v>0</v>
      </c>
      <c r="H89">
        <v>4379</v>
      </c>
      <c r="I89">
        <v>2696</v>
      </c>
      <c r="J89">
        <v>104.27</v>
      </c>
      <c r="K89">
        <v>0.61665000000000003</v>
      </c>
    </row>
    <row r="90" spans="1:11" x14ac:dyDescent="0.35">
      <c r="A90" t="s">
        <v>127</v>
      </c>
      <c r="B90" t="s">
        <v>95</v>
      </c>
      <c r="C90" t="s">
        <v>96</v>
      </c>
      <c r="D90" t="s">
        <v>48</v>
      </c>
      <c r="E90" t="s">
        <v>143</v>
      </c>
      <c r="F90">
        <v>4</v>
      </c>
      <c r="H90">
        <v>6846</v>
      </c>
      <c r="I90">
        <v>10821</v>
      </c>
      <c r="J90">
        <v>248.66</v>
      </c>
      <c r="K90">
        <v>2.1531600000000002</v>
      </c>
    </row>
    <row r="91" spans="1:11" x14ac:dyDescent="0.35">
      <c r="A91" t="s">
        <v>127</v>
      </c>
      <c r="B91" t="s">
        <v>98</v>
      </c>
      <c r="C91" t="s">
        <v>99</v>
      </c>
      <c r="D91" t="s">
        <v>25</v>
      </c>
      <c r="E91" t="s">
        <v>144</v>
      </c>
      <c r="F91">
        <v>8</v>
      </c>
      <c r="H91">
        <v>4189</v>
      </c>
      <c r="I91">
        <v>20139</v>
      </c>
      <c r="J91">
        <v>413.68</v>
      </c>
      <c r="K91">
        <v>3.7506900000000001</v>
      </c>
    </row>
    <row r="92" spans="1:11" x14ac:dyDescent="0.35">
      <c r="K92">
        <f>SUM(K2:K91)</f>
        <v>59.849756000000006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3360-E3BF-45BF-9D1E-1F525C39F461}">
  <dimension ref="A1:L151"/>
  <sheetViews>
    <sheetView tabSelected="1" topLeftCell="K151" workbookViewId="0">
      <selection activeCell="K92" sqref="K92:L151"/>
    </sheetView>
  </sheetViews>
  <sheetFormatPr defaultRowHeight="14.5" x14ac:dyDescent="0.35"/>
  <cols>
    <col min="11" max="11" width="13.6328125" customWidth="1"/>
  </cols>
  <sheetData>
    <row r="1" spans="1:12" x14ac:dyDescent="0.35">
      <c r="A1" s="1"/>
      <c r="B1" s="1"/>
      <c r="C1" s="1"/>
      <c r="D1" s="1"/>
      <c r="E1" s="1"/>
      <c r="F1" s="1"/>
      <c r="G1" s="1"/>
      <c r="H1" s="1"/>
      <c r="I1" s="1"/>
      <c r="J1" s="1"/>
      <c r="K1" s="1" t="s">
        <v>0</v>
      </c>
      <c r="L1" s="1" t="s">
        <v>4</v>
      </c>
    </row>
    <row r="2" spans="1:12" x14ac:dyDescent="0.35">
      <c r="K2" t="s">
        <v>11</v>
      </c>
      <c r="L2" t="s">
        <v>15</v>
      </c>
    </row>
    <row r="3" spans="1:12" x14ac:dyDescent="0.35">
      <c r="K3" t="s">
        <v>11</v>
      </c>
      <c r="L3" t="s">
        <v>19</v>
      </c>
    </row>
    <row r="4" spans="1:12" x14ac:dyDescent="0.35">
      <c r="K4" t="s">
        <v>11</v>
      </c>
      <c r="L4" t="s">
        <v>22</v>
      </c>
    </row>
    <row r="5" spans="1:12" x14ac:dyDescent="0.35">
      <c r="K5" t="s">
        <v>11</v>
      </c>
      <c r="L5" t="s">
        <v>26</v>
      </c>
    </row>
    <row r="6" spans="1:12" x14ac:dyDescent="0.35">
      <c r="K6" t="s">
        <v>11</v>
      </c>
      <c r="L6" t="s">
        <v>30</v>
      </c>
    </row>
    <row r="7" spans="1:12" x14ac:dyDescent="0.35">
      <c r="K7" t="s">
        <v>11</v>
      </c>
      <c r="L7" t="s">
        <v>33</v>
      </c>
    </row>
    <row r="8" spans="1:12" x14ac:dyDescent="0.35">
      <c r="K8" t="s">
        <v>11</v>
      </c>
      <c r="L8" t="s">
        <v>36</v>
      </c>
    </row>
    <row r="9" spans="1:12" x14ac:dyDescent="0.35">
      <c r="K9" t="s">
        <v>11</v>
      </c>
      <c r="L9" t="s">
        <v>39</v>
      </c>
    </row>
    <row r="10" spans="1:12" x14ac:dyDescent="0.35">
      <c r="K10" t="s">
        <v>11</v>
      </c>
      <c r="L10" t="s">
        <v>42</v>
      </c>
    </row>
    <row r="11" spans="1:12" x14ac:dyDescent="0.35">
      <c r="K11" t="s">
        <v>11</v>
      </c>
      <c r="L11" t="s">
        <v>45</v>
      </c>
    </row>
    <row r="12" spans="1:12" x14ac:dyDescent="0.35">
      <c r="K12" t="s">
        <v>11</v>
      </c>
      <c r="L12" t="s">
        <v>49</v>
      </c>
    </row>
    <row r="13" spans="1:12" x14ac:dyDescent="0.35">
      <c r="K13" t="s">
        <v>11</v>
      </c>
      <c r="L13" t="s">
        <v>52</v>
      </c>
    </row>
    <row r="14" spans="1:12" x14ac:dyDescent="0.35">
      <c r="K14" t="s">
        <v>11</v>
      </c>
      <c r="L14" t="s">
        <v>55</v>
      </c>
    </row>
    <row r="15" spans="1:12" x14ac:dyDescent="0.35">
      <c r="K15" t="s">
        <v>11</v>
      </c>
      <c r="L15" t="s">
        <v>30</v>
      </c>
    </row>
    <row r="16" spans="1:12" x14ac:dyDescent="0.35">
      <c r="K16" t="s">
        <v>11</v>
      </c>
      <c r="L16" t="s">
        <v>60</v>
      </c>
    </row>
    <row r="17" spans="11:12" x14ac:dyDescent="0.35">
      <c r="K17" t="s">
        <v>11</v>
      </c>
      <c r="L17" t="s">
        <v>63</v>
      </c>
    </row>
    <row r="18" spans="11:12" x14ac:dyDescent="0.35">
      <c r="K18" t="s">
        <v>11</v>
      </c>
      <c r="L18" t="s">
        <v>66</v>
      </c>
    </row>
    <row r="19" spans="11:12" x14ac:dyDescent="0.35">
      <c r="K19" t="s">
        <v>11</v>
      </c>
      <c r="L19" t="s">
        <v>69</v>
      </c>
    </row>
    <row r="20" spans="11:12" x14ac:dyDescent="0.35">
      <c r="K20" t="s">
        <v>11</v>
      </c>
      <c r="L20" t="s">
        <v>30</v>
      </c>
    </row>
    <row r="21" spans="11:12" x14ac:dyDescent="0.35">
      <c r="K21" t="s">
        <v>11</v>
      </c>
      <c r="L21" t="s">
        <v>74</v>
      </c>
    </row>
    <row r="22" spans="11:12" x14ac:dyDescent="0.35">
      <c r="K22" t="s">
        <v>11</v>
      </c>
      <c r="L22" t="s">
        <v>30</v>
      </c>
    </row>
    <row r="23" spans="11:12" x14ac:dyDescent="0.35">
      <c r="K23" t="s">
        <v>11</v>
      </c>
      <c r="L23" t="s">
        <v>79</v>
      </c>
    </row>
    <row r="24" spans="11:12" x14ac:dyDescent="0.35">
      <c r="K24" t="s">
        <v>11</v>
      </c>
      <c r="L24" t="s">
        <v>30</v>
      </c>
    </row>
    <row r="25" spans="11:12" x14ac:dyDescent="0.35">
      <c r="K25" t="s">
        <v>11</v>
      </c>
      <c r="L25" t="s">
        <v>84</v>
      </c>
    </row>
    <row r="26" spans="11:12" x14ac:dyDescent="0.35">
      <c r="K26" t="s">
        <v>11</v>
      </c>
      <c r="L26" t="s">
        <v>87</v>
      </c>
    </row>
    <row r="27" spans="11:12" x14ac:dyDescent="0.35">
      <c r="K27" t="s">
        <v>11</v>
      </c>
      <c r="L27" t="s">
        <v>30</v>
      </c>
    </row>
    <row r="28" spans="11:12" x14ac:dyDescent="0.35">
      <c r="K28" t="s">
        <v>11</v>
      </c>
      <c r="L28" t="s">
        <v>92</v>
      </c>
    </row>
    <row r="29" spans="11:12" x14ac:dyDescent="0.35">
      <c r="K29" t="s">
        <v>11</v>
      </c>
      <c r="L29" t="s">
        <v>30</v>
      </c>
    </row>
    <row r="30" spans="11:12" x14ac:dyDescent="0.35">
      <c r="K30" t="s">
        <v>11</v>
      </c>
      <c r="L30" t="s">
        <v>97</v>
      </c>
    </row>
    <row r="31" spans="11:12" x14ac:dyDescent="0.35">
      <c r="K31" t="s">
        <v>11</v>
      </c>
      <c r="L31" t="s">
        <v>100</v>
      </c>
    </row>
    <row r="32" spans="11:12" s="2" customFormat="1" x14ac:dyDescent="0.35">
      <c r="K32" t="s">
        <v>101</v>
      </c>
      <c r="L32" t="s">
        <v>102</v>
      </c>
    </row>
    <row r="33" spans="11:12" x14ac:dyDescent="0.35">
      <c r="K33" t="s">
        <v>101</v>
      </c>
      <c r="L33" t="s">
        <v>103</v>
      </c>
    </row>
    <row r="34" spans="11:12" x14ac:dyDescent="0.35">
      <c r="K34" t="s">
        <v>101</v>
      </c>
      <c r="L34" t="s">
        <v>104</v>
      </c>
    </row>
    <row r="35" spans="11:12" x14ac:dyDescent="0.35">
      <c r="K35" t="s">
        <v>101</v>
      </c>
      <c r="L35" t="s">
        <v>105</v>
      </c>
    </row>
    <row r="36" spans="11:12" x14ac:dyDescent="0.35">
      <c r="K36" t="s">
        <v>101</v>
      </c>
      <c r="L36" t="s">
        <v>30</v>
      </c>
    </row>
    <row r="37" spans="11:12" x14ac:dyDescent="0.35">
      <c r="K37" t="s">
        <v>101</v>
      </c>
      <c r="L37" t="s">
        <v>106</v>
      </c>
    </row>
    <row r="38" spans="11:12" x14ac:dyDescent="0.35">
      <c r="K38" t="s">
        <v>101</v>
      </c>
      <c r="L38" t="s">
        <v>107</v>
      </c>
    </row>
    <row r="39" spans="11:12" x14ac:dyDescent="0.35">
      <c r="K39" t="s">
        <v>101</v>
      </c>
      <c r="L39" t="s">
        <v>108</v>
      </c>
    </row>
    <row r="40" spans="11:12" x14ac:dyDescent="0.35">
      <c r="K40" t="s">
        <v>101</v>
      </c>
      <c r="L40" t="s">
        <v>109</v>
      </c>
    </row>
    <row r="41" spans="11:12" x14ac:dyDescent="0.35">
      <c r="K41" t="s">
        <v>101</v>
      </c>
      <c r="L41" t="s">
        <v>110</v>
      </c>
    </row>
    <row r="42" spans="11:12" x14ac:dyDescent="0.35">
      <c r="K42" t="s">
        <v>101</v>
      </c>
      <c r="L42" t="s">
        <v>111</v>
      </c>
    </row>
    <row r="43" spans="11:12" x14ac:dyDescent="0.35">
      <c r="K43" t="s">
        <v>101</v>
      </c>
      <c r="L43" t="s">
        <v>112</v>
      </c>
    </row>
    <row r="44" spans="11:12" x14ac:dyDescent="0.35">
      <c r="K44" t="s">
        <v>101</v>
      </c>
      <c r="L44" t="s">
        <v>113</v>
      </c>
    </row>
    <row r="45" spans="11:12" x14ac:dyDescent="0.35">
      <c r="K45" t="s">
        <v>101</v>
      </c>
      <c r="L45" t="s">
        <v>30</v>
      </c>
    </row>
    <row r="46" spans="11:12" x14ac:dyDescent="0.35">
      <c r="K46" t="s">
        <v>101</v>
      </c>
      <c r="L46" t="s">
        <v>114</v>
      </c>
    </row>
    <row r="47" spans="11:12" x14ac:dyDescent="0.35">
      <c r="K47" t="s">
        <v>101</v>
      </c>
      <c r="L47" t="s">
        <v>115</v>
      </c>
    </row>
    <row r="48" spans="11:12" x14ac:dyDescent="0.35">
      <c r="K48" t="s">
        <v>101</v>
      </c>
      <c r="L48" t="s">
        <v>116</v>
      </c>
    </row>
    <row r="49" spans="11:12" x14ac:dyDescent="0.35">
      <c r="K49" t="s">
        <v>101</v>
      </c>
      <c r="L49" t="s">
        <v>117</v>
      </c>
    </row>
    <row r="50" spans="11:12" x14ac:dyDescent="0.35">
      <c r="K50" t="s">
        <v>101</v>
      </c>
      <c r="L50" t="s">
        <v>118</v>
      </c>
    </row>
    <row r="51" spans="11:12" x14ac:dyDescent="0.35">
      <c r="K51" t="s">
        <v>101</v>
      </c>
      <c r="L51" t="s">
        <v>119</v>
      </c>
    </row>
    <row r="52" spans="11:12" x14ac:dyDescent="0.35">
      <c r="K52" t="s">
        <v>101</v>
      </c>
      <c r="L52" t="s">
        <v>30</v>
      </c>
    </row>
    <row r="53" spans="11:12" x14ac:dyDescent="0.35">
      <c r="K53" t="s">
        <v>101</v>
      </c>
      <c r="L53" t="s">
        <v>120</v>
      </c>
    </row>
    <row r="54" spans="11:12" x14ac:dyDescent="0.35">
      <c r="K54" t="s">
        <v>101</v>
      </c>
      <c r="L54" t="s">
        <v>121</v>
      </c>
    </row>
    <row r="55" spans="11:12" x14ac:dyDescent="0.35">
      <c r="K55" t="s">
        <v>101</v>
      </c>
      <c r="L55" t="s">
        <v>122</v>
      </c>
    </row>
    <row r="56" spans="11:12" x14ac:dyDescent="0.35">
      <c r="K56" t="s">
        <v>101</v>
      </c>
      <c r="L56" t="s">
        <v>123</v>
      </c>
    </row>
    <row r="57" spans="11:12" x14ac:dyDescent="0.35">
      <c r="K57" t="s">
        <v>101</v>
      </c>
      <c r="L57" t="s">
        <v>30</v>
      </c>
    </row>
    <row r="58" spans="11:12" x14ac:dyDescent="0.35">
      <c r="K58" t="s">
        <v>101</v>
      </c>
      <c r="L58" t="s">
        <v>124</v>
      </c>
    </row>
    <row r="59" spans="11:12" x14ac:dyDescent="0.35">
      <c r="K59" t="s">
        <v>101</v>
      </c>
      <c r="L59" t="s">
        <v>30</v>
      </c>
    </row>
    <row r="60" spans="11:12" x14ac:dyDescent="0.35">
      <c r="K60" t="s">
        <v>101</v>
      </c>
      <c r="L60" t="s">
        <v>125</v>
      </c>
    </row>
    <row r="61" spans="11:12" x14ac:dyDescent="0.35">
      <c r="K61" t="s">
        <v>101</v>
      </c>
      <c r="L61" t="s">
        <v>126</v>
      </c>
    </row>
    <row r="62" spans="11:12" s="2" customFormat="1" x14ac:dyDescent="0.35">
      <c r="K62" t="s">
        <v>127</v>
      </c>
      <c r="L62" t="s">
        <v>128</v>
      </c>
    </row>
    <row r="63" spans="11:12" x14ac:dyDescent="0.35">
      <c r="K63" t="s">
        <v>127</v>
      </c>
      <c r="L63" t="s">
        <v>129</v>
      </c>
    </row>
    <row r="64" spans="11:12" x14ac:dyDescent="0.35">
      <c r="K64" t="s">
        <v>127</v>
      </c>
      <c r="L64" t="s">
        <v>130</v>
      </c>
    </row>
    <row r="65" spans="11:12" x14ac:dyDescent="0.35">
      <c r="K65" t="s">
        <v>127</v>
      </c>
      <c r="L65" t="s">
        <v>131</v>
      </c>
    </row>
    <row r="66" spans="11:12" x14ac:dyDescent="0.35">
      <c r="K66" t="s">
        <v>127</v>
      </c>
      <c r="L66" t="s">
        <v>30</v>
      </c>
    </row>
    <row r="67" spans="11:12" x14ac:dyDescent="0.35">
      <c r="K67" t="s">
        <v>127</v>
      </c>
      <c r="L67" t="s">
        <v>132</v>
      </c>
    </row>
    <row r="68" spans="11:12" x14ac:dyDescent="0.35">
      <c r="K68" t="s">
        <v>127</v>
      </c>
    </row>
    <row r="69" spans="11:12" x14ac:dyDescent="0.35">
      <c r="K69" t="s">
        <v>127</v>
      </c>
      <c r="L69" t="s">
        <v>134</v>
      </c>
    </row>
    <row r="70" spans="11:12" x14ac:dyDescent="0.35">
      <c r="K70" t="s">
        <v>127</v>
      </c>
      <c r="L70" t="s">
        <v>135</v>
      </c>
    </row>
    <row r="71" spans="11:12" x14ac:dyDescent="0.35">
      <c r="K71" t="s">
        <v>127</v>
      </c>
      <c r="L71" t="s">
        <v>136</v>
      </c>
    </row>
    <row r="72" spans="11:12" x14ac:dyDescent="0.35">
      <c r="K72" t="s">
        <v>127</v>
      </c>
    </row>
    <row r="73" spans="11:12" x14ac:dyDescent="0.35">
      <c r="K73" t="s">
        <v>127</v>
      </c>
    </row>
    <row r="74" spans="11:12" x14ac:dyDescent="0.35">
      <c r="K74" t="s">
        <v>127</v>
      </c>
    </row>
    <row r="75" spans="11:12" x14ac:dyDescent="0.35">
      <c r="K75" t="s">
        <v>127</v>
      </c>
    </row>
    <row r="76" spans="11:12" x14ac:dyDescent="0.35">
      <c r="K76" t="s">
        <v>127</v>
      </c>
    </row>
    <row r="77" spans="11:12" x14ac:dyDescent="0.35">
      <c r="K77" t="s">
        <v>127</v>
      </c>
    </row>
    <row r="78" spans="11:12" x14ac:dyDescent="0.35">
      <c r="K78" t="s">
        <v>127</v>
      </c>
    </row>
    <row r="79" spans="11:12" x14ac:dyDescent="0.35">
      <c r="K79" t="s">
        <v>127</v>
      </c>
    </row>
    <row r="80" spans="11:12" x14ac:dyDescent="0.35">
      <c r="K80" t="s">
        <v>127</v>
      </c>
    </row>
    <row r="81" spans="11:12" x14ac:dyDescent="0.35">
      <c r="K81" t="s">
        <v>127</v>
      </c>
    </row>
    <row r="82" spans="11:12" x14ac:dyDescent="0.35">
      <c r="K82" t="s">
        <v>127</v>
      </c>
      <c r="L82" t="s">
        <v>30</v>
      </c>
    </row>
    <row r="83" spans="11:12" x14ac:dyDescent="0.35">
      <c r="K83" t="s">
        <v>127</v>
      </c>
      <c r="L83" t="s">
        <v>138</v>
      </c>
    </row>
    <row r="84" spans="11:12" x14ac:dyDescent="0.35">
      <c r="K84" t="s">
        <v>127</v>
      </c>
      <c r="L84" t="s">
        <v>139</v>
      </c>
    </row>
    <row r="85" spans="11:12" x14ac:dyDescent="0.35">
      <c r="K85" t="s">
        <v>127</v>
      </c>
      <c r="L85" t="s">
        <v>140</v>
      </c>
    </row>
    <row r="86" spans="11:12" x14ac:dyDescent="0.35">
      <c r="K86" t="s">
        <v>127</v>
      </c>
      <c r="L86" t="s">
        <v>141</v>
      </c>
    </row>
    <row r="87" spans="11:12" x14ac:dyDescent="0.35">
      <c r="K87" t="s">
        <v>127</v>
      </c>
      <c r="L87" t="s">
        <v>30</v>
      </c>
    </row>
    <row r="88" spans="11:12" x14ac:dyDescent="0.35">
      <c r="K88" t="s">
        <v>127</v>
      </c>
      <c r="L88" t="s">
        <v>142</v>
      </c>
    </row>
    <row r="89" spans="11:12" x14ac:dyDescent="0.35">
      <c r="K89" t="s">
        <v>127</v>
      </c>
      <c r="L89" t="s">
        <v>30</v>
      </c>
    </row>
    <row r="90" spans="11:12" x14ac:dyDescent="0.35">
      <c r="K90" t="s">
        <v>127</v>
      </c>
      <c r="L90" t="s">
        <v>143</v>
      </c>
    </row>
    <row r="91" spans="11:12" x14ac:dyDescent="0.35">
      <c r="K91" t="s">
        <v>127</v>
      </c>
      <c r="L91" t="s">
        <v>144</v>
      </c>
    </row>
    <row r="92" spans="11:12" x14ac:dyDescent="0.35">
      <c r="K92" t="s">
        <v>145</v>
      </c>
      <c r="L92" t="s">
        <v>146</v>
      </c>
    </row>
    <row r="93" spans="11:12" x14ac:dyDescent="0.35">
      <c r="K93" t="s">
        <v>145</v>
      </c>
      <c r="L93" t="s">
        <v>147</v>
      </c>
    </row>
    <row r="94" spans="11:12" x14ac:dyDescent="0.35">
      <c r="K94" t="s">
        <v>145</v>
      </c>
      <c r="L94" t="s">
        <v>148</v>
      </c>
    </row>
    <row r="95" spans="11:12" x14ac:dyDescent="0.35">
      <c r="K95" t="s">
        <v>145</v>
      </c>
      <c r="L95" t="s">
        <v>149</v>
      </c>
    </row>
    <row r="96" spans="11:12" x14ac:dyDescent="0.35">
      <c r="K96" t="s">
        <v>145</v>
      </c>
      <c r="L96" t="s">
        <v>150</v>
      </c>
    </row>
    <row r="97" spans="11:12" x14ac:dyDescent="0.35">
      <c r="K97" t="s">
        <v>145</v>
      </c>
      <c r="L97" t="s">
        <v>151</v>
      </c>
    </row>
    <row r="98" spans="11:12" x14ac:dyDescent="0.35">
      <c r="K98" t="s">
        <v>145</v>
      </c>
      <c r="L98" t="s">
        <v>152</v>
      </c>
    </row>
    <row r="99" spans="11:12" x14ac:dyDescent="0.35">
      <c r="K99" t="s">
        <v>145</v>
      </c>
      <c r="L99" t="s">
        <v>153</v>
      </c>
    </row>
    <row r="100" spans="11:12" x14ac:dyDescent="0.35">
      <c r="K100" t="s">
        <v>145</v>
      </c>
      <c r="L100" t="s">
        <v>154</v>
      </c>
    </row>
    <row r="101" spans="11:12" x14ac:dyDescent="0.35">
      <c r="K101" t="s">
        <v>145</v>
      </c>
      <c r="L101" t="s">
        <v>155</v>
      </c>
    </row>
    <row r="102" spans="11:12" x14ac:dyDescent="0.35">
      <c r="K102" t="s">
        <v>145</v>
      </c>
      <c r="L102" t="s">
        <v>156</v>
      </c>
    </row>
    <row r="103" spans="11:12" x14ac:dyDescent="0.35">
      <c r="K103" t="s">
        <v>145</v>
      </c>
      <c r="L103" t="s">
        <v>157</v>
      </c>
    </row>
    <row r="104" spans="11:12" x14ac:dyDescent="0.35">
      <c r="K104" t="s">
        <v>145</v>
      </c>
      <c r="L104" t="s">
        <v>158</v>
      </c>
    </row>
    <row r="105" spans="11:12" x14ac:dyDescent="0.35">
      <c r="K105" t="s">
        <v>145</v>
      </c>
      <c r="L105" t="s">
        <v>150</v>
      </c>
    </row>
    <row r="106" spans="11:12" x14ac:dyDescent="0.35">
      <c r="K106" t="s">
        <v>145</v>
      </c>
      <c r="L106" t="s">
        <v>159</v>
      </c>
    </row>
    <row r="107" spans="11:12" x14ac:dyDescent="0.35">
      <c r="K107" t="s">
        <v>145</v>
      </c>
      <c r="L107" t="s">
        <v>160</v>
      </c>
    </row>
    <row r="108" spans="11:12" x14ac:dyDescent="0.35">
      <c r="K108" t="s">
        <v>145</v>
      </c>
      <c r="L108" t="s">
        <v>161</v>
      </c>
    </row>
    <row r="109" spans="11:12" x14ac:dyDescent="0.35">
      <c r="K109" t="s">
        <v>145</v>
      </c>
      <c r="L109" t="s">
        <v>162</v>
      </c>
    </row>
    <row r="110" spans="11:12" x14ac:dyDescent="0.35">
      <c r="K110" t="s">
        <v>145</v>
      </c>
      <c r="L110" t="s">
        <v>150</v>
      </c>
    </row>
    <row r="111" spans="11:12" x14ac:dyDescent="0.35">
      <c r="K111" t="s">
        <v>145</v>
      </c>
      <c r="L111" t="s">
        <v>163</v>
      </c>
    </row>
    <row r="112" spans="11:12" x14ac:dyDescent="0.35">
      <c r="K112" t="s">
        <v>145</v>
      </c>
      <c r="L112" t="s">
        <v>150</v>
      </c>
    </row>
    <row r="113" spans="11:12" x14ac:dyDescent="0.35">
      <c r="K113" t="s">
        <v>145</v>
      </c>
      <c r="L113" t="s">
        <v>164</v>
      </c>
    </row>
    <row r="114" spans="11:12" x14ac:dyDescent="0.35">
      <c r="K114" t="s">
        <v>145</v>
      </c>
      <c r="L114" t="s">
        <v>165</v>
      </c>
    </row>
    <row r="115" spans="11:12" x14ac:dyDescent="0.35">
      <c r="K115" t="s">
        <v>145</v>
      </c>
      <c r="L115" t="s">
        <v>166</v>
      </c>
    </row>
    <row r="116" spans="11:12" x14ac:dyDescent="0.35">
      <c r="K116" t="s">
        <v>145</v>
      </c>
      <c r="L116" t="s">
        <v>167</v>
      </c>
    </row>
    <row r="117" spans="11:12" x14ac:dyDescent="0.35">
      <c r="K117" t="s">
        <v>145</v>
      </c>
      <c r="L117" t="s">
        <v>150</v>
      </c>
    </row>
    <row r="118" spans="11:12" x14ac:dyDescent="0.35">
      <c r="K118" t="s">
        <v>145</v>
      </c>
      <c r="L118" t="s">
        <v>168</v>
      </c>
    </row>
    <row r="119" spans="11:12" x14ac:dyDescent="0.35">
      <c r="K119" t="s">
        <v>145</v>
      </c>
      <c r="L119" t="s">
        <v>150</v>
      </c>
    </row>
    <row r="120" spans="11:12" x14ac:dyDescent="0.35">
      <c r="K120" t="s">
        <v>145</v>
      </c>
      <c r="L120" t="s">
        <v>169</v>
      </c>
    </row>
    <row r="121" spans="11:12" x14ac:dyDescent="0.35">
      <c r="K121" t="s">
        <v>145</v>
      </c>
      <c r="L121" t="s">
        <v>170</v>
      </c>
    </row>
    <row r="122" spans="11:12" x14ac:dyDescent="0.35">
      <c r="K122" s="2" t="s">
        <v>171</v>
      </c>
      <c r="L122" s="2"/>
    </row>
    <row r="123" spans="11:12" x14ac:dyDescent="0.35">
      <c r="K123" t="s">
        <v>171</v>
      </c>
    </row>
    <row r="124" spans="11:12" x14ac:dyDescent="0.35">
      <c r="K124" t="s">
        <v>171</v>
      </c>
      <c r="L124" t="s">
        <v>172</v>
      </c>
    </row>
    <row r="125" spans="11:12" x14ac:dyDescent="0.35">
      <c r="K125" t="s">
        <v>171</v>
      </c>
    </row>
    <row r="126" spans="11:12" x14ac:dyDescent="0.35">
      <c r="K126" t="s">
        <v>171</v>
      </c>
      <c r="L126" t="s">
        <v>150</v>
      </c>
    </row>
    <row r="127" spans="11:12" x14ac:dyDescent="0.35">
      <c r="K127" t="s">
        <v>171</v>
      </c>
      <c r="L127" t="s">
        <v>173</v>
      </c>
    </row>
    <row r="128" spans="11:12" x14ac:dyDescent="0.35">
      <c r="K128" t="s">
        <v>171</v>
      </c>
      <c r="L128" t="s">
        <v>174</v>
      </c>
    </row>
    <row r="129" spans="11:12" x14ac:dyDescent="0.35">
      <c r="K129" t="s">
        <v>171</v>
      </c>
    </row>
    <row r="130" spans="11:12" x14ac:dyDescent="0.35">
      <c r="K130" t="s">
        <v>171</v>
      </c>
    </row>
    <row r="131" spans="11:12" x14ac:dyDescent="0.35">
      <c r="K131" t="s">
        <v>171</v>
      </c>
      <c r="L131" t="s">
        <v>175</v>
      </c>
    </row>
    <row r="132" spans="11:12" x14ac:dyDescent="0.35">
      <c r="K132" t="s">
        <v>171</v>
      </c>
    </row>
    <row r="133" spans="11:12" x14ac:dyDescent="0.35">
      <c r="K133" t="s">
        <v>171</v>
      </c>
      <c r="L133" t="s">
        <v>176</v>
      </c>
    </row>
    <row r="134" spans="11:12" x14ac:dyDescent="0.35">
      <c r="K134" t="s">
        <v>171</v>
      </c>
      <c r="L134" t="s">
        <v>177</v>
      </c>
    </row>
    <row r="135" spans="11:12" x14ac:dyDescent="0.35">
      <c r="K135" t="s">
        <v>171</v>
      </c>
    </row>
    <row r="136" spans="11:12" x14ac:dyDescent="0.35">
      <c r="K136" t="s">
        <v>171</v>
      </c>
      <c r="L136" t="s">
        <v>178</v>
      </c>
    </row>
    <row r="137" spans="11:12" x14ac:dyDescent="0.35">
      <c r="K137" t="s">
        <v>171</v>
      </c>
      <c r="L137" t="s">
        <v>179</v>
      </c>
    </row>
    <row r="138" spans="11:12" x14ac:dyDescent="0.35">
      <c r="K138" t="s">
        <v>171</v>
      </c>
    </row>
    <row r="139" spans="11:12" x14ac:dyDescent="0.35">
      <c r="K139" t="s">
        <v>171</v>
      </c>
      <c r="L139" t="s">
        <v>180</v>
      </c>
    </row>
    <row r="140" spans="11:12" x14ac:dyDescent="0.35">
      <c r="K140" t="s">
        <v>171</v>
      </c>
      <c r="L140" t="s">
        <v>181</v>
      </c>
    </row>
    <row r="141" spans="11:12" x14ac:dyDescent="0.35">
      <c r="K141" t="s">
        <v>171</v>
      </c>
      <c r="L141" t="s">
        <v>182</v>
      </c>
    </row>
    <row r="142" spans="11:12" x14ac:dyDescent="0.35">
      <c r="K142" t="s">
        <v>171</v>
      </c>
      <c r="L142" t="s">
        <v>150</v>
      </c>
    </row>
    <row r="143" spans="11:12" x14ac:dyDescent="0.35">
      <c r="K143" t="s">
        <v>171</v>
      </c>
      <c r="L143" t="s">
        <v>183</v>
      </c>
    </row>
    <row r="144" spans="11:12" x14ac:dyDescent="0.35">
      <c r="K144" t="s">
        <v>171</v>
      </c>
      <c r="L144" t="s">
        <v>150</v>
      </c>
    </row>
    <row r="145" spans="11:12" x14ac:dyDescent="0.35">
      <c r="K145" t="s">
        <v>171</v>
      </c>
      <c r="L145" t="s">
        <v>184</v>
      </c>
    </row>
    <row r="146" spans="11:12" x14ac:dyDescent="0.35">
      <c r="K146" t="s">
        <v>171</v>
      </c>
      <c r="L146" t="s">
        <v>185</v>
      </c>
    </row>
    <row r="147" spans="11:12" x14ac:dyDescent="0.35">
      <c r="K147" t="s">
        <v>171</v>
      </c>
      <c r="L147" t="s">
        <v>150</v>
      </c>
    </row>
    <row r="148" spans="11:12" x14ac:dyDescent="0.35">
      <c r="K148" t="s">
        <v>171</v>
      </c>
      <c r="L148" t="s">
        <v>186</v>
      </c>
    </row>
    <row r="149" spans="11:12" x14ac:dyDescent="0.35">
      <c r="K149" t="s">
        <v>171</v>
      </c>
      <c r="L149" t="s">
        <v>150</v>
      </c>
    </row>
    <row r="150" spans="11:12" x14ac:dyDescent="0.35">
      <c r="K150" t="s">
        <v>171</v>
      </c>
      <c r="L150" t="s">
        <v>187</v>
      </c>
    </row>
    <row r="151" spans="11:12" x14ac:dyDescent="0.35">
      <c r="K151" t="s">
        <v>171</v>
      </c>
      <c r="L151"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2026-08-04T16:08:48Z</dcterms:created>
  <dcterms:modified xsi:type="dcterms:W3CDTF">2026-08-04T23:22:55Z</dcterms:modified>
</cp:coreProperties>
</file>